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00"/>
  </bookViews>
  <sheets>
    <sheet name="8月" sheetId="2" r:id="rId1"/>
  </sheets>
  <definedNames>
    <definedName name="_xlnm.Print_Area" localSheetId="0">'8月'!$A$1:$I$60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<sst xmlns="http://schemas.openxmlformats.org/spreadsheetml/2006/main" xmlns:r="http://schemas.openxmlformats.org/officeDocument/2006/relationships" count="7" uniqueCount="7">
  <si>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計</t>
  </si>
  <si>
    <t>年齢</t>
  </si>
  <si>
    <t>城市　年齢別人口表(住民基本台帳人口・外国籍含む)</t>
    <rPh sb="0" eb="3">
      <t>カツラギシ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1"/>
  </si>
  <si>
    <t>男</t>
  </si>
  <si>
    <t>女</t>
  </si>
  <si>
    <t>合計</t>
    <rPh sb="0" eb="2">
      <t>ゴウケイ</t>
    </rPh>
    <phoneticPr fontId="1"/>
  </si>
  <si>
    <t>平均年齢</t>
    <rPh sb="0" eb="2">
      <t>ヘイキン</t>
    </rPh>
    <rPh sb="2" eb="4">
      <t>ネンレイ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</si>
</sst>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&quot;d&quot;日&quot;;@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b/>
      <i/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176" fontId="3" fillId="0" borderId="0" xfId="0" applyNumberFormat="1" applyFont="1"/>
    <xf numFmtId="176" fontId="2" fillId="0" borderId="1" xfId="0" applyNumberFormat="1" applyFont="1" applyBorder="1" applyAlignment="1">
      <alignment horizontal="center"/>
    </xf>
    <xf numFmtId="176" fontId="2" fillId="0" borderId="2" xfId="0" applyNumberFormat="1" applyFont="1" applyBorder="1"/>
    <xf numFmtId="176" fontId="2" fillId="0" borderId="3" xfId="0" applyNumberFormat="1" applyFont="1" applyBorder="1"/>
    <xf numFmtId="176" fontId="2" fillId="0" borderId="0" xfId="0" applyNumberFormat="1" applyFont="1" applyBorder="1"/>
    <xf numFmtId="176" fontId="4" fillId="0" borderId="0" xfId="0" applyNumberFormat="1" applyFont="1" applyAlignment="1">
      <alignment horizontal="distributed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Protection="1">
      <protection locked="0"/>
    </xf>
    <xf numFmtId="176" fontId="2" fillId="0" borderId="6" xfId="0" applyNumberFormat="1" applyFont="1" applyBorder="1" applyProtection="1">
      <protection locked="0"/>
    </xf>
    <xf numFmtId="176" fontId="2" fillId="0" borderId="0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center"/>
    </xf>
    <xf numFmtId="176" fontId="2" fillId="0" borderId="8" xfId="0" applyNumberFormat="1" applyFont="1" applyBorder="1"/>
    <xf numFmtId="176" fontId="2" fillId="0" borderId="9" xfId="0" applyNumberFormat="1" applyFont="1" applyBorder="1"/>
    <xf numFmtId="176" fontId="2" fillId="0" borderId="10" xfId="0" applyNumberFormat="1" applyFont="1" applyBorder="1"/>
    <xf numFmtId="176" fontId="2" fillId="0" borderId="11" xfId="0" applyNumberFormat="1" applyFont="1" applyBorder="1"/>
    <xf numFmtId="176" fontId="2" fillId="0" borderId="12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177" fontId="5" fillId="0" borderId="13" xfId="0" applyNumberFormat="1" applyFont="1" applyBorder="1" applyAlignment="1">
      <alignment horizontal="right"/>
    </xf>
    <xf numFmtId="176" fontId="2" fillId="0" borderId="14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16" xfId="0" applyNumberFormat="1" applyFont="1" applyBorder="1"/>
    <xf numFmtId="176" fontId="2" fillId="0" borderId="0" xfId="0" applyNumberFormat="1" applyFont="1" applyProtection="1">
      <protection locked="0"/>
    </xf>
    <xf numFmtId="176" fontId="2" fillId="0" borderId="17" xfId="0" applyNumberFormat="1" applyFont="1" applyBorder="1"/>
    <xf numFmtId="176" fontId="2" fillId="0" borderId="18" xfId="0" applyNumberFormat="1" applyFon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63"/>
  <sheetViews>
    <sheetView tabSelected="1" workbookViewId="0">
      <selection activeCell="E23" sqref="E23"/>
    </sheetView>
  </sheetViews>
  <sheetFormatPr defaultRowHeight="13.5"/>
  <cols>
    <col min="1" max="1" width="8" style="1" customWidth="1"/>
    <col min="2" max="3" width="9.25" style="1" customWidth="1"/>
    <col min="4" max="4" width="10.75" style="1" customWidth="1"/>
    <col min="5" max="5" width="9" style="1" bestFit="1" customWidth="1"/>
    <col min="6" max="6" width="8" style="1" customWidth="1"/>
    <col min="7" max="8" width="9.25" style="1" customWidth="1"/>
    <col min="9" max="9" width="10.75" style="1" customWidth="1"/>
    <col min="10" max="16384" width="9" style="1" bestFit="1" customWidth="1"/>
  </cols>
  <sheetData>
    <row r="1" spans="1:9" ht="21" customHeight="1">
      <c r="A1" s="3"/>
      <c r="B1" s="8" t="s">
        <v>2</v>
      </c>
      <c r="C1" s="8"/>
      <c r="D1" s="8"/>
      <c r="E1" s="8"/>
      <c r="F1" s="8"/>
      <c r="G1" s="8"/>
      <c r="H1" s="8"/>
    </row>
    <row r="2" spans="1:9" ht="19.5" customHeight="1">
      <c r="A2" s="3"/>
      <c r="C2" s="12"/>
      <c r="D2" s="12"/>
      <c r="G2" s="21">
        <v>44409</v>
      </c>
      <c r="H2" s="21"/>
      <c r="I2" s="21"/>
    </row>
    <row r="3" spans="1:9" s="2" customFormat="1" ht="17.25" customHeight="1">
      <c r="A3" s="4" t="s">
        <v>1</v>
      </c>
      <c r="B3" s="9" t="s">
        <v>3</v>
      </c>
      <c r="C3" s="9" t="s">
        <v>4</v>
      </c>
      <c r="D3" s="13" t="s">
        <v>0</v>
      </c>
      <c r="F3" s="4" t="s">
        <v>1</v>
      </c>
      <c r="G3" s="9" t="s">
        <v>3</v>
      </c>
      <c r="H3" s="9" t="s">
        <v>4</v>
      </c>
      <c r="I3" s="13" t="s">
        <v>0</v>
      </c>
    </row>
    <row r="4" spans="1:9" ht="14.25" customHeight="1">
      <c r="A4" s="5">
        <v>0</v>
      </c>
      <c r="B4" s="10">
        <v>146</v>
      </c>
      <c r="C4" s="10">
        <v>140</v>
      </c>
      <c r="D4" s="14">
        <v>286</v>
      </c>
      <c r="F4" s="5">
        <v>52</v>
      </c>
      <c r="G4" s="10">
        <v>218</v>
      </c>
      <c r="H4" s="10">
        <v>273</v>
      </c>
      <c r="I4" s="14">
        <v>491</v>
      </c>
    </row>
    <row r="5" spans="1:9" ht="14.25" customHeight="1">
      <c r="A5" s="5">
        <v>1</v>
      </c>
      <c r="B5" s="10">
        <v>163</v>
      </c>
      <c r="C5" s="10">
        <v>154</v>
      </c>
      <c r="D5" s="14">
        <v>317</v>
      </c>
      <c r="F5" s="5">
        <v>53</v>
      </c>
      <c r="G5" s="10">
        <v>249</v>
      </c>
      <c r="H5" s="10">
        <v>231</v>
      </c>
      <c r="I5" s="14">
        <v>480</v>
      </c>
    </row>
    <row r="6" spans="1:9" ht="14.25" customHeight="1">
      <c r="A6" s="5">
        <v>2</v>
      </c>
      <c r="B6" s="10">
        <v>180</v>
      </c>
      <c r="C6" s="10">
        <v>150</v>
      </c>
      <c r="D6" s="14">
        <v>330</v>
      </c>
      <c r="F6" s="5">
        <v>54</v>
      </c>
      <c r="G6" s="10">
        <v>218</v>
      </c>
      <c r="H6" s="10">
        <v>241</v>
      </c>
      <c r="I6" s="14">
        <v>459</v>
      </c>
    </row>
    <row r="7" spans="1:9" ht="14.25" customHeight="1">
      <c r="A7" s="5">
        <v>3</v>
      </c>
      <c r="B7" s="10">
        <v>208</v>
      </c>
      <c r="C7" s="10">
        <v>164</v>
      </c>
      <c r="D7" s="14">
        <v>372</v>
      </c>
      <c r="F7" s="5">
        <v>55</v>
      </c>
      <c r="G7" s="10">
        <v>176</v>
      </c>
      <c r="H7" s="10">
        <v>191</v>
      </c>
      <c r="I7" s="14">
        <v>367</v>
      </c>
    </row>
    <row r="8" spans="1:9" ht="14.25" customHeight="1">
      <c r="A8" s="5">
        <v>4</v>
      </c>
      <c r="B8" s="10">
        <v>181</v>
      </c>
      <c r="C8" s="10">
        <v>189</v>
      </c>
      <c r="D8" s="14">
        <v>370</v>
      </c>
      <c r="F8" s="5">
        <v>56</v>
      </c>
      <c r="G8" s="10">
        <v>201</v>
      </c>
      <c r="H8" s="10">
        <v>220</v>
      </c>
      <c r="I8" s="14">
        <v>421</v>
      </c>
    </row>
    <row r="9" spans="1:9" ht="14.25" customHeight="1">
      <c r="A9" s="5">
        <v>5</v>
      </c>
      <c r="B9" s="10">
        <v>198</v>
      </c>
      <c r="C9" s="10">
        <v>173</v>
      </c>
      <c r="D9" s="14">
        <v>371</v>
      </c>
      <c r="F9" s="5">
        <v>57</v>
      </c>
      <c r="G9" s="10">
        <v>194</v>
      </c>
      <c r="H9" s="10">
        <v>230</v>
      </c>
      <c r="I9" s="14">
        <v>424</v>
      </c>
    </row>
    <row r="10" spans="1:9" ht="14.25" customHeight="1">
      <c r="A10" s="5">
        <v>6</v>
      </c>
      <c r="B10" s="10">
        <v>212</v>
      </c>
      <c r="C10" s="10">
        <v>211</v>
      </c>
      <c r="D10" s="14">
        <v>423</v>
      </c>
      <c r="F10" s="5">
        <v>58</v>
      </c>
      <c r="G10" s="10">
        <v>186</v>
      </c>
      <c r="H10" s="10">
        <v>219</v>
      </c>
      <c r="I10" s="14">
        <v>405</v>
      </c>
    </row>
    <row r="11" spans="1:9" ht="14.25" customHeight="1">
      <c r="A11" s="5">
        <v>7</v>
      </c>
      <c r="B11" s="10">
        <v>185</v>
      </c>
      <c r="C11" s="10">
        <v>165</v>
      </c>
      <c r="D11" s="14">
        <v>350</v>
      </c>
      <c r="F11" s="5">
        <v>59</v>
      </c>
      <c r="G11" s="10">
        <v>171</v>
      </c>
      <c r="H11" s="10">
        <v>192</v>
      </c>
      <c r="I11" s="14">
        <v>363</v>
      </c>
    </row>
    <row r="12" spans="1:9" ht="14.25" customHeight="1">
      <c r="A12" s="5">
        <v>8</v>
      </c>
      <c r="B12" s="10">
        <v>225</v>
      </c>
      <c r="C12" s="10">
        <v>218</v>
      </c>
      <c r="D12" s="14">
        <v>443</v>
      </c>
      <c r="F12" s="5">
        <v>60</v>
      </c>
      <c r="G12" s="10">
        <v>182</v>
      </c>
      <c r="H12" s="10">
        <v>211</v>
      </c>
      <c r="I12" s="14">
        <v>393</v>
      </c>
    </row>
    <row r="13" spans="1:9" ht="14.25" customHeight="1">
      <c r="A13" s="5">
        <v>9</v>
      </c>
      <c r="B13" s="10">
        <v>192</v>
      </c>
      <c r="C13" s="10">
        <v>186</v>
      </c>
      <c r="D13" s="14">
        <v>378</v>
      </c>
      <c r="F13" s="5">
        <v>61</v>
      </c>
      <c r="G13" s="10">
        <v>201</v>
      </c>
      <c r="H13" s="10">
        <v>197</v>
      </c>
      <c r="I13" s="14">
        <v>398</v>
      </c>
    </row>
    <row r="14" spans="1:9" ht="14.25" customHeight="1">
      <c r="A14" s="5">
        <v>10</v>
      </c>
      <c r="B14" s="10">
        <v>219</v>
      </c>
      <c r="C14" s="10">
        <v>199</v>
      </c>
      <c r="D14" s="14">
        <v>418</v>
      </c>
      <c r="F14" s="5">
        <v>62</v>
      </c>
      <c r="G14" s="10">
        <v>204</v>
      </c>
      <c r="H14" s="10">
        <v>217</v>
      </c>
      <c r="I14" s="14">
        <v>421</v>
      </c>
    </row>
    <row r="15" spans="1:9" ht="14.25" customHeight="1">
      <c r="A15" s="5">
        <v>11</v>
      </c>
      <c r="B15" s="10">
        <v>215</v>
      </c>
      <c r="C15" s="10">
        <v>175</v>
      </c>
      <c r="D15" s="14">
        <v>390</v>
      </c>
      <c r="F15" s="5">
        <v>63</v>
      </c>
      <c r="G15" s="10">
        <v>158</v>
      </c>
      <c r="H15" s="10">
        <v>218</v>
      </c>
      <c r="I15" s="14">
        <v>376</v>
      </c>
    </row>
    <row r="16" spans="1:9" ht="14.25" customHeight="1">
      <c r="A16" s="5">
        <v>12</v>
      </c>
      <c r="B16" s="10">
        <v>228</v>
      </c>
      <c r="C16" s="10">
        <v>190</v>
      </c>
      <c r="D16" s="14">
        <v>418</v>
      </c>
      <c r="F16" s="5">
        <v>64</v>
      </c>
      <c r="G16" s="10">
        <v>179</v>
      </c>
      <c r="H16" s="10">
        <v>223</v>
      </c>
      <c r="I16" s="14">
        <v>402</v>
      </c>
    </row>
    <row r="17" spans="1:9" ht="14.25" customHeight="1">
      <c r="A17" s="5">
        <v>13</v>
      </c>
      <c r="B17" s="10">
        <v>192</v>
      </c>
      <c r="C17" s="10">
        <v>216</v>
      </c>
      <c r="D17" s="14">
        <v>408</v>
      </c>
      <c r="F17" s="5">
        <v>65</v>
      </c>
      <c r="G17" s="10">
        <v>212</v>
      </c>
      <c r="H17" s="10">
        <v>212</v>
      </c>
      <c r="I17" s="14">
        <v>424</v>
      </c>
    </row>
    <row r="18" spans="1:9" ht="14.25" customHeight="1">
      <c r="A18" s="5">
        <v>14</v>
      </c>
      <c r="B18" s="10">
        <v>222</v>
      </c>
      <c r="C18" s="10">
        <v>213</v>
      </c>
      <c r="D18" s="14">
        <v>435</v>
      </c>
      <c r="F18" s="5">
        <v>66</v>
      </c>
      <c r="G18" s="10">
        <v>189</v>
      </c>
      <c r="H18" s="10">
        <v>259</v>
      </c>
      <c r="I18" s="14">
        <v>448</v>
      </c>
    </row>
    <row r="19" spans="1:9" ht="14.25" customHeight="1">
      <c r="A19" s="5">
        <v>15</v>
      </c>
      <c r="B19" s="10">
        <v>195</v>
      </c>
      <c r="C19" s="10">
        <v>200</v>
      </c>
      <c r="D19" s="14">
        <v>395</v>
      </c>
      <c r="F19" s="5">
        <v>67</v>
      </c>
      <c r="G19" s="10">
        <v>201</v>
      </c>
      <c r="H19" s="10">
        <v>228</v>
      </c>
      <c r="I19" s="14">
        <v>429</v>
      </c>
    </row>
    <row r="20" spans="1:9" ht="14.25" customHeight="1">
      <c r="A20" s="5">
        <v>16</v>
      </c>
      <c r="B20" s="10">
        <v>168</v>
      </c>
      <c r="C20" s="10">
        <v>174</v>
      </c>
      <c r="D20" s="14">
        <v>342</v>
      </c>
      <c r="F20" s="5">
        <v>68</v>
      </c>
      <c r="G20" s="10">
        <v>240</v>
      </c>
      <c r="H20" s="10">
        <v>219</v>
      </c>
      <c r="I20" s="14">
        <v>459</v>
      </c>
    </row>
    <row r="21" spans="1:9" ht="14.25" customHeight="1">
      <c r="A21" s="5">
        <v>17</v>
      </c>
      <c r="B21" s="10">
        <v>191</v>
      </c>
      <c r="C21" s="10">
        <v>162</v>
      </c>
      <c r="D21" s="14">
        <v>353</v>
      </c>
      <c r="F21" s="5">
        <v>69</v>
      </c>
      <c r="G21" s="10">
        <v>257</v>
      </c>
      <c r="H21" s="10">
        <v>260</v>
      </c>
      <c r="I21" s="14">
        <v>517</v>
      </c>
    </row>
    <row r="22" spans="1:9" ht="14.25" customHeight="1">
      <c r="A22" s="5">
        <v>18</v>
      </c>
      <c r="B22" s="10">
        <v>201</v>
      </c>
      <c r="C22" s="10">
        <v>183</v>
      </c>
      <c r="D22" s="14">
        <v>384</v>
      </c>
      <c r="F22" s="5">
        <v>70</v>
      </c>
      <c r="G22" s="10">
        <v>239</v>
      </c>
      <c r="H22" s="10">
        <v>278</v>
      </c>
      <c r="I22" s="14">
        <v>517</v>
      </c>
    </row>
    <row r="23" spans="1:9" ht="14.25" customHeight="1">
      <c r="A23" s="5">
        <v>19</v>
      </c>
      <c r="B23" s="10">
        <v>200</v>
      </c>
      <c r="C23" s="10">
        <v>183</v>
      </c>
      <c r="D23" s="14">
        <v>383</v>
      </c>
      <c r="F23" s="5">
        <v>71</v>
      </c>
      <c r="G23" s="10">
        <v>261</v>
      </c>
      <c r="H23" s="10">
        <v>322</v>
      </c>
      <c r="I23" s="14">
        <v>583</v>
      </c>
    </row>
    <row r="24" spans="1:9" ht="14.25" customHeight="1">
      <c r="A24" s="5">
        <v>20</v>
      </c>
      <c r="B24" s="10">
        <v>187</v>
      </c>
      <c r="C24" s="10">
        <v>189</v>
      </c>
      <c r="D24" s="14">
        <v>376</v>
      </c>
      <c r="F24" s="5">
        <v>72</v>
      </c>
      <c r="G24" s="10">
        <v>318</v>
      </c>
      <c r="H24" s="10">
        <v>356</v>
      </c>
      <c r="I24" s="14">
        <v>674</v>
      </c>
    </row>
    <row r="25" spans="1:9" ht="14.25" customHeight="1">
      <c r="A25" s="5">
        <v>21</v>
      </c>
      <c r="B25" s="10">
        <v>205</v>
      </c>
      <c r="C25" s="10">
        <v>188</v>
      </c>
      <c r="D25" s="14">
        <v>393</v>
      </c>
      <c r="F25" s="5">
        <v>73</v>
      </c>
      <c r="G25" s="10">
        <v>288</v>
      </c>
      <c r="H25" s="10">
        <v>357</v>
      </c>
      <c r="I25" s="14">
        <v>645</v>
      </c>
    </row>
    <row r="26" spans="1:9" ht="14.25" customHeight="1">
      <c r="A26" s="5">
        <v>22</v>
      </c>
      <c r="B26" s="10">
        <v>184</v>
      </c>
      <c r="C26" s="10">
        <v>175</v>
      </c>
      <c r="D26" s="14">
        <v>359</v>
      </c>
      <c r="F26" s="5">
        <v>74</v>
      </c>
      <c r="G26" s="10">
        <v>272</v>
      </c>
      <c r="H26" s="10">
        <v>335</v>
      </c>
      <c r="I26" s="14">
        <v>607</v>
      </c>
    </row>
    <row r="27" spans="1:9" ht="14.25" customHeight="1">
      <c r="A27" s="5">
        <v>23</v>
      </c>
      <c r="B27" s="10">
        <v>176</v>
      </c>
      <c r="C27" s="10">
        <v>139</v>
      </c>
      <c r="D27" s="14">
        <v>315</v>
      </c>
      <c r="F27" s="5">
        <v>75</v>
      </c>
      <c r="G27" s="10">
        <v>152</v>
      </c>
      <c r="H27" s="10">
        <v>177</v>
      </c>
      <c r="I27" s="14">
        <v>329</v>
      </c>
    </row>
    <row r="28" spans="1:9" ht="14.25" customHeight="1">
      <c r="A28" s="5">
        <v>24</v>
      </c>
      <c r="B28" s="10">
        <v>149</v>
      </c>
      <c r="C28" s="10">
        <v>154</v>
      </c>
      <c r="D28" s="14">
        <v>303</v>
      </c>
      <c r="F28" s="5">
        <v>76</v>
      </c>
      <c r="G28" s="10">
        <v>170</v>
      </c>
      <c r="H28" s="10">
        <v>224</v>
      </c>
      <c r="I28" s="14">
        <v>394</v>
      </c>
    </row>
    <row r="29" spans="1:9" ht="14.25" customHeight="1">
      <c r="A29" s="5">
        <v>25</v>
      </c>
      <c r="B29" s="10">
        <v>149</v>
      </c>
      <c r="C29" s="10">
        <v>141</v>
      </c>
      <c r="D29" s="14">
        <v>290</v>
      </c>
      <c r="F29" s="5">
        <v>77</v>
      </c>
      <c r="G29" s="10">
        <v>222</v>
      </c>
      <c r="H29" s="10">
        <v>262</v>
      </c>
      <c r="I29" s="14">
        <v>484</v>
      </c>
    </row>
    <row r="30" spans="1:9" ht="14.25" customHeight="1">
      <c r="A30" s="5">
        <v>26</v>
      </c>
      <c r="B30" s="10">
        <v>146</v>
      </c>
      <c r="C30" s="10">
        <v>165</v>
      </c>
      <c r="D30" s="14">
        <v>311</v>
      </c>
      <c r="F30" s="5">
        <v>78</v>
      </c>
      <c r="G30" s="10">
        <v>218</v>
      </c>
      <c r="H30" s="10">
        <v>226</v>
      </c>
      <c r="I30" s="14">
        <v>444</v>
      </c>
    </row>
    <row r="31" spans="1:9" ht="14.25" customHeight="1">
      <c r="A31" s="5">
        <v>27</v>
      </c>
      <c r="B31" s="10">
        <v>156</v>
      </c>
      <c r="C31" s="10">
        <v>149</v>
      </c>
      <c r="D31" s="14">
        <v>305</v>
      </c>
      <c r="F31" s="5">
        <v>79</v>
      </c>
      <c r="G31" s="10">
        <v>231</v>
      </c>
      <c r="H31" s="10">
        <v>249</v>
      </c>
      <c r="I31" s="14">
        <v>480</v>
      </c>
    </row>
    <row r="32" spans="1:9" ht="14.25" customHeight="1">
      <c r="A32" s="5">
        <v>28</v>
      </c>
      <c r="B32" s="10">
        <v>178</v>
      </c>
      <c r="C32" s="10">
        <v>180</v>
      </c>
      <c r="D32" s="14">
        <v>358</v>
      </c>
      <c r="F32" s="5">
        <v>80</v>
      </c>
      <c r="G32" s="10">
        <v>192</v>
      </c>
      <c r="H32" s="10">
        <v>214</v>
      </c>
      <c r="I32" s="14">
        <v>406</v>
      </c>
    </row>
    <row r="33" spans="1:9" ht="14.25" customHeight="1">
      <c r="A33" s="5">
        <v>29</v>
      </c>
      <c r="B33" s="10">
        <v>153</v>
      </c>
      <c r="C33" s="10">
        <v>171</v>
      </c>
      <c r="D33" s="14">
        <v>324</v>
      </c>
      <c r="F33" s="5">
        <v>81</v>
      </c>
      <c r="G33" s="10">
        <v>154</v>
      </c>
      <c r="H33" s="10">
        <v>178</v>
      </c>
      <c r="I33" s="14">
        <v>332</v>
      </c>
    </row>
    <row r="34" spans="1:9" ht="14.25" customHeight="1">
      <c r="A34" s="5">
        <v>30</v>
      </c>
      <c r="B34" s="10">
        <v>195</v>
      </c>
      <c r="C34" s="10">
        <v>177</v>
      </c>
      <c r="D34" s="14">
        <v>372</v>
      </c>
      <c r="F34" s="5">
        <v>82</v>
      </c>
      <c r="G34" s="10">
        <v>103</v>
      </c>
      <c r="H34" s="10">
        <v>155</v>
      </c>
      <c r="I34" s="14">
        <v>258</v>
      </c>
    </row>
    <row r="35" spans="1:9" ht="14.25" customHeight="1">
      <c r="A35" s="5">
        <v>31</v>
      </c>
      <c r="B35" s="10">
        <v>201</v>
      </c>
      <c r="C35" s="10">
        <v>201</v>
      </c>
      <c r="D35" s="14">
        <v>402</v>
      </c>
      <c r="F35" s="5">
        <v>83</v>
      </c>
      <c r="G35" s="10">
        <v>101</v>
      </c>
      <c r="H35" s="10">
        <v>167</v>
      </c>
      <c r="I35" s="14">
        <v>268</v>
      </c>
    </row>
    <row r="36" spans="1:9" ht="14.25" customHeight="1">
      <c r="A36" s="5">
        <v>32</v>
      </c>
      <c r="B36" s="10">
        <v>180</v>
      </c>
      <c r="C36" s="10">
        <v>186</v>
      </c>
      <c r="D36" s="14">
        <v>366</v>
      </c>
      <c r="F36" s="5">
        <v>84</v>
      </c>
      <c r="G36" s="10">
        <v>103</v>
      </c>
      <c r="H36" s="10">
        <v>119</v>
      </c>
      <c r="I36" s="14">
        <v>222</v>
      </c>
    </row>
    <row r="37" spans="1:9" ht="14.25" customHeight="1">
      <c r="A37" s="5">
        <v>33</v>
      </c>
      <c r="B37" s="10">
        <v>210</v>
      </c>
      <c r="C37" s="10">
        <v>225</v>
      </c>
      <c r="D37" s="14">
        <v>435</v>
      </c>
      <c r="F37" s="5">
        <v>85</v>
      </c>
      <c r="G37" s="10">
        <v>100</v>
      </c>
      <c r="H37" s="10">
        <v>141</v>
      </c>
      <c r="I37" s="14">
        <v>241</v>
      </c>
    </row>
    <row r="38" spans="1:9" ht="14.25" customHeight="1">
      <c r="A38" s="5">
        <v>34</v>
      </c>
      <c r="B38" s="10">
        <v>225</v>
      </c>
      <c r="C38" s="10">
        <v>217</v>
      </c>
      <c r="D38" s="14">
        <v>442</v>
      </c>
      <c r="F38" s="5">
        <v>86</v>
      </c>
      <c r="G38" s="10">
        <v>79</v>
      </c>
      <c r="H38" s="10">
        <v>130</v>
      </c>
      <c r="I38" s="14">
        <v>209</v>
      </c>
    </row>
    <row r="39" spans="1:9" ht="14.25" customHeight="1">
      <c r="A39" s="5">
        <v>35</v>
      </c>
      <c r="B39" s="10">
        <v>231</v>
      </c>
      <c r="C39" s="10">
        <v>218</v>
      </c>
      <c r="D39" s="14">
        <v>449</v>
      </c>
      <c r="F39" s="5">
        <v>87</v>
      </c>
      <c r="G39" s="10">
        <v>74</v>
      </c>
      <c r="H39" s="10">
        <v>120</v>
      </c>
      <c r="I39" s="14">
        <v>194</v>
      </c>
    </row>
    <row r="40" spans="1:9" ht="14.25" customHeight="1">
      <c r="A40" s="5">
        <v>36</v>
      </c>
      <c r="B40" s="10">
        <v>220</v>
      </c>
      <c r="C40" s="10">
        <v>251</v>
      </c>
      <c r="D40" s="14">
        <v>471</v>
      </c>
      <c r="F40" s="5">
        <v>88</v>
      </c>
      <c r="G40" s="10">
        <v>50</v>
      </c>
      <c r="H40" s="10">
        <v>92</v>
      </c>
      <c r="I40" s="14">
        <v>142</v>
      </c>
    </row>
    <row r="41" spans="1:9" ht="14.25" customHeight="1">
      <c r="A41" s="5">
        <v>37</v>
      </c>
      <c r="B41" s="10">
        <v>241</v>
      </c>
      <c r="C41" s="10">
        <v>225</v>
      </c>
      <c r="D41" s="14">
        <v>466</v>
      </c>
      <c r="F41" s="5">
        <v>89</v>
      </c>
      <c r="G41" s="10">
        <v>44</v>
      </c>
      <c r="H41" s="10">
        <v>120</v>
      </c>
      <c r="I41" s="14">
        <v>164</v>
      </c>
    </row>
    <row r="42" spans="1:9" ht="14.25" customHeight="1">
      <c r="A42" s="5">
        <v>38</v>
      </c>
      <c r="B42" s="10">
        <v>255</v>
      </c>
      <c r="C42" s="10">
        <v>233</v>
      </c>
      <c r="D42" s="14">
        <v>488</v>
      </c>
      <c r="F42" s="5">
        <v>90</v>
      </c>
      <c r="G42" s="10">
        <v>40</v>
      </c>
      <c r="H42" s="10">
        <v>79</v>
      </c>
      <c r="I42" s="14">
        <v>119</v>
      </c>
    </row>
    <row r="43" spans="1:9" ht="14.25" customHeight="1">
      <c r="A43" s="5">
        <v>39</v>
      </c>
      <c r="B43" s="10">
        <v>197</v>
      </c>
      <c r="C43" s="10">
        <v>242</v>
      </c>
      <c r="D43" s="14">
        <v>439</v>
      </c>
      <c r="F43" s="5">
        <v>91</v>
      </c>
      <c r="G43" s="10">
        <v>33</v>
      </c>
      <c r="H43" s="10">
        <v>80</v>
      </c>
      <c r="I43" s="14">
        <v>113</v>
      </c>
    </row>
    <row r="44" spans="1:9" ht="14.25" customHeight="1">
      <c r="A44" s="5">
        <v>40</v>
      </c>
      <c r="B44" s="10">
        <v>220</v>
      </c>
      <c r="C44" s="10">
        <v>243</v>
      </c>
      <c r="D44" s="14">
        <v>463</v>
      </c>
      <c r="F44" s="5">
        <v>92</v>
      </c>
      <c r="G44" s="10">
        <v>24</v>
      </c>
      <c r="H44" s="10">
        <v>73</v>
      </c>
      <c r="I44" s="14">
        <v>97</v>
      </c>
    </row>
    <row r="45" spans="1:9" ht="14.25" customHeight="1">
      <c r="A45" s="5">
        <v>41</v>
      </c>
      <c r="B45" s="10">
        <v>238</v>
      </c>
      <c r="C45" s="10">
        <v>279</v>
      </c>
      <c r="D45" s="14">
        <v>517</v>
      </c>
      <c r="F45" s="5">
        <v>93</v>
      </c>
      <c r="G45" s="10">
        <v>18</v>
      </c>
      <c r="H45" s="10">
        <v>63</v>
      </c>
      <c r="I45" s="14">
        <v>81</v>
      </c>
    </row>
    <row r="46" spans="1:9" ht="14.25" customHeight="1">
      <c r="A46" s="5">
        <v>42</v>
      </c>
      <c r="B46" s="10">
        <v>234</v>
      </c>
      <c r="C46" s="10">
        <v>280</v>
      </c>
      <c r="D46" s="14">
        <v>514</v>
      </c>
      <c r="F46" s="5">
        <v>94</v>
      </c>
      <c r="G46" s="10">
        <v>14</v>
      </c>
      <c r="H46" s="10">
        <v>51</v>
      </c>
      <c r="I46" s="14">
        <v>65</v>
      </c>
    </row>
    <row r="47" spans="1:9" ht="14.25" customHeight="1">
      <c r="A47" s="5">
        <v>43</v>
      </c>
      <c r="B47" s="10">
        <v>256</v>
      </c>
      <c r="C47" s="10">
        <v>282</v>
      </c>
      <c r="D47" s="14">
        <v>538</v>
      </c>
      <c r="F47" s="5">
        <v>95</v>
      </c>
      <c r="G47" s="10">
        <v>11</v>
      </c>
      <c r="H47" s="10">
        <v>29</v>
      </c>
      <c r="I47" s="14">
        <v>40</v>
      </c>
    </row>
    <row r="48" spans="1:9" ht="14.25" customHeight="1">
      <c r="A48" s="5">
        <v>44</v>
      </c>
      <c r="B48" s="10">
        <v>276</v>
      </c>
      <c r="C48" s="10">
        <v>299</v>
      </c>
      <c r="D48" s="14">
        <v>575</v>
      </c>
      <c r="F48" s="5">
        <v>96</v>
      </c>
      <c r="G48" s="10">
        <v>7</v>
      </c>
      <c r="H48" s="10">
        <v>24</v>
      </c>
      <c r="I48" s="14">
        <v>31</v>
      </c>
    </row>
    <row r="49" spans="1:9" ht="14.25" customHeight="1">
      <c r="A49" s="5">
        <v>45</v>
      </c>
      <c r="B49" s="10">
        <v>280</v>
      </c>
      <c r="C49" s="10">
        <v>268</v>
      </c>
      <c r="D49" s="14">
        <v>548</v>
      </c>
      <c r="F49" s="5">
        <v>97</v>
      </c>
      <c r="G49" s="10">
        <v>1</v>
      </c>
      <c r="H49" s="10">
        <v>19</v>
      </c>
      <c r="I49" s="14">
        <v>20</v>
      </c>
    </row>
    <row r="50" spans="1:9" ht="14.25" customHeight="1">
      <c r="A50" s="5">
        <v>46</v>
      </c>
      <c r="B50" s="10">
        <v>285</v>
      </c>
      <c r="C50" s="10">
        <v>296</v>
      </c>
      <c r="D50" s="14">
        <v>581</v>
      </c>
      <c r="F50" s="5">
        <v>98</v>
      </c>
      <c r="G50" s="10">
        <v>1</v>
      </c>
      <c r="H50" s="10">
        <v>20</v>
      </c>
      <c r="I50" s="14">
        <v>21</v>
      </c>
    </row>
    <row r="51" spans="1:9" ht="14.25" customHeight="1">
      <c r="A51" s="5">
        <v>47</v>
      </c>
      <c r="B51" s="10">
        <v>282</v>
      </c>
      <c r="C51" s="10">
        <v>304</v>
      </c>
      <c r="D51" s="14">
        <v>586</v>
      </c>
      <c r="F51" s="5">
        <v>99</v>
      </c>
      <c r="G51" s="10">
        <v>1</v>
      </c>
      <c r="H51" s="10">
        <v>11</v>
      </c>
      <c r="I51" s="14">
        <v>12</v>
      </c>
    </row>
    <row r="52" spans="1:9" ht="14.25" customHeight="1">
      <c r="A52" s="5">
        <v>48</v>
      </c>
      <c r="B52" s="10">
        <v>295</v>
      </c>
      <c r="C52" s="10">
        <v>298</v>
      </c>
      <c r="D52" s="14">
        <v>593</v>
      </c>
      <c r="F52" s="5">
        <v>100</v>
      </c>
      <c r="G52" s="10">
        <v>1</v>
      </c>
      <c r="H52" s="10">
        <v>13</v>
      </c>
      <c r="I52" s="14">
        <v>14</v>
      </c>
    </row>
    <row r="53" spans="1:9" ht="14.25" customHeight="1">
      <c r="A53" s="5">
        <v>49</v>
      </c>
      <c r="B53" s="10">
        <v>310</v>
      </c>
      <c r="C53" s="10">
        <v>279</v>
      </c>
      <c r="D53" s="14">
        <v>589</v>
      </c>
      <c r="F53" s="5">
        <v>101</v>
      </c>
      <c r="G53" s="10">
        <v>0</v>
      </c>
      <c r="H53" s="10">
        <v>3</v>
      </c>
      <c r="I53" s="14">
        <v>3</v>
      </c>
    </row>
    <row r="54" spans="1:9" ht="14.25" customHeight="1">
      <c r="A54" s="5">
        <v>50</v>
      </c>
      <c r="B54" s="10">
        <v>281</v>
      </c>
      <c r="C54" s="10">
        <v>254</v>
      </c>
      <c r="D54" s="14">
        <v>535</v>
      </c>
      <c r="F54" s="5">
        <v>102</v>
      </c>
      <c r="G54" s="10">
        <v>0</v>
      </c>
      <c r="H54" s="10">
        <v>2</v>
      </c>
      <c r="I54" s="14">
        <v>2</v>
      </c>
    </row>
    <row r="55" spans="1:9" ht="14.25" customHeight="1">
      <c r="A55" s="6">
        <v>51</v>
      </c>
      <c r="B55" s="11">
        <v>264</v>
      </c>
      <c r="C55" s="11">
        <v>276</v>
      </c>
      <c r="D55" s="15">
        <v>540</v>
      </c>
      <c r="F55" s="5">
        <v>103</v>
      </c>
      <c r="G55" s="10">
        <v>0</v>
      </c>
      <c r="H55" s="10">
        <v>1</v>
      </c>
      <c r="I55" s="14">
        <v>1</v>
      </c>
    </row>
    <row r="56" spans="1:9" ht="14.25" customHeight="1">
      <c r="A56" s="7"/>
      <c r="B56" s="7"/>
      <c r="C56" s="7"/>
      <c r="D56" s="7"/>
      <c r="F56" s="16">
        <v>104</v>
      </c>
      <c r="G56" s="22">
        <v>0</v>
      </c>
      <c r="H56" s="22">
        <v>1</v>
      </c>
      <c r="I56" s="26">
        <v>1</v>
      </c>
    </row>
    <row r="57" spans="1:9" ht="14.25" customHeight="1">
      <c r="A57" s="7"/>
      <c r="B57" s="7"/>
      <c r="C57" s="7"/>
      <c r="D57" s="7"/>
      <c r="F57" s="5">
        <v>105</v>
      </c>
      <c r="G57" s="10">
        <v>0</v>
      </c>
      <c r="H57" s="10">
        <v>0</v>
      </c>
      <c r="I57" s="26">
        <v>0</v>
      </c>
    </row>
    <row r="58" spans="1:9" ht="15.75" customHeight="1">
      <c r="F58" s="17">
        <v>106</v>
      </c>
      <c r="G58" s="23">
        <v>0</v>
      </c>
      <c r="H58" s="23">
        <v>0</v>
      </c>
      <c r="I58" s="26">
        <v>0</v>
      </c>
    </row>
    <row r="59" spans="1:9" ht="15.75" customHeight="1">
      <c r="F59" s="18" t="s">
        <v>5</v>
      </c>
      <c r="G59" s="24">
        <f>SUM(B4:B55,G4:G58)</f>
        <v>18138</v>
      </c>
      <c r="H59" s="24">
        <f>SUM(C4:C55,H4:H58)</f>
        <v>19561</v>
      </c>
      <c r="I59" s="27">
        <f>SUM(D4:D55,I4:I58)</f>
        <v>37699</v>
      </c>
    </row>
    <row r="60" spans="1:9" ht="18" customHeight="1">
      <c r="F60" s="19" t="s">
        <v>6</v>
      </c>
      <c r="G60" s="25">
        <v>43</v>
      </c>
      <c r="H60" s="25">
        <v>47</v>
      </c>
      <c r="I60" s="25">
        <v>45</v>
      </c>
    </row>
    <row r="61" spans="1:9" ht="45" customHeight="1">
      <c r="F61" s="3"/>
    </row>
    <row r="62" spans="1:9">
      <c r="G62" s="20"/>
      <c r="H62" s="20"/>
      <c r="I62" s="20"/>
    </row>
    <row r="63" spans="1:9">
      <c r="F63" s="20"/>
    </row>
  </sheetData>
  <mergeCells count="3">
    <mergeCell ref="B1:H1"/>
    <mergeCell ref="C2:D2"/>
    <mergeCell ref="G2:I2"/>
  </mergeCells>
  <phoneticPr fontId="1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湯浅 陽菜</dc:creator>
  <cp:lastModifiedBy>湯浅 陽菜</cp:lastModifiedBy>
  <dcterms:created xsi:type="dcterms:W3CDTF">2021-08-02T06:50:40Z</dcterms:created>
  <dcterms:modified xsi:type="dcterms:W3CDTF">2021-08-02T06:50:40Z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2021-08-02T06:50:40Z</vt:filetime>
  </property>
</Properties>
</file>