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85" activeTab="3"/>
  </bookViews>
  <sheets>
    <sheet name="4月" sheetId="2" r:id="rId1"/>
    <sheet name="5月" sheetId="3" r:id="rId2"/>
    <sheet name="６月" sheetId="4" r:id="rId3"/>
    <sheet name="7月" sheetId="5" r:id="rId4"/>
  </sheets>
  <definedNames>
    <definedName name="_xlnm.Print_Area" localSheetId="0">'4月'!$A$1:$E$47</definedName>
    <definedName name="_xlnm.Print_Area" localSheetId="1">'5月'!$A$1:$E$47</definedName>
    <definedName name="_xlnm.Print_Area" localSheetId="2">'６月'!$A$1:$E$47</definedName>
    <definedName name="_xlnm.Print_Area" localSheetId="3">'7月'!$A$1:$E$47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5" l="1"/>
  <c r="D47" i="5"/>
  <c r="C47" i="5"/>
  <c r="B47" i="5"/>
  <c r="E47" i="4" l="1"/>
  <c r="D47" i="4"/>
  <c r="C47" i="4"/>
  <c r="B47" i="4"/>
  <c r="E47" i="3" l="1"/>
  <c r="D47" i="3"/>
  <c r="C47" i="3"/>
  <c r="B47" i="3"/>
  <c r="E47" i="2" l="1"/>
  <c r="D47" i="2"/>
  <c r="C47" i="2"/>
  <c r="B47" i="2"/>
</calcChain>
</file>

<file path=xl/sharedStrings.xml><?xml version="1.0" encoding="utf-8"?>
<sst xmlns="http://schemas.openxmlformats.org/spreadsheetml/2006/main" count="200" uniqueCount="50">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</sst>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45383</v>
      </c>
      <c r="B2" s="20"/>
      <c r="C2" s="20"/>
      <c r="D2" s="20"/>
      <c r="E2" s="20"/>
    </row>
    <row r="3" spans="1:5" x14ac:dyDescent="0.15">
      <c r="A3" s="1" t="s">
        <v>0</v>
      </c>
      <c r="B3" s="1" t="s">
        <v>46</v>
      </c>
      <c r="C3" s="1" t="s">
        <v>47</v>
      </c>
      <c r="D3" s="10" t="s">
        <v>1</v>
      </c>
      <c r="E3" s="14" t="s">
        <v>48</v>
      </c>
    </row>
    <row r="4" spans="1:5" x14ac:dyDescent="0.15">
      <c r="A4" s="2" t="s">
        <v>5</v>
      </c>
      <c r="B4" s="6">
        <v>402</v>
      </c>
      <c r="C4" s="6">
        <v>471</v>
      </c>
      <c r="D4" s="11">
        <v>873</v>
      </c>
      <c r="E4" s="15">
        <v>400</v>
      </c>
    </row>
    <row r="5" spans="1:5" x14ac:dyDescent="0.15">
      <c r="A5" s="3" t="s">
        <v>3</v>
      </c>
      <c r="B5" s="7">
        <v>454</v>
      </c>
      <c r="C5" s="7">
        <v>480</v>
      </c>
      <c r="D5" s="11">
        <v>934</v>
      </c>
      <c r="E5" s="16">
        <v>364</v>
      </c>
    </row>
    <row r="6" spans="1:5" x14ac:dyDescent="0.15">
      <c r="A6" s="3" t="s">
        <v>10</v>
      </c>
      <c r="B6" s="7">
        <v>90</v>
      </c>
      <c r="C6" s="7">
        <v>96</v>
      </c>
      <c r="D6" s="11">
        <v>186</v>
      </c>
      <c r="E6" s="16">
        <v>74</v>
      </c>
    </row>
    <row r="7" spans="1:5" x14ac:dyDescent="0.15">
      <c r="A7" s="3" t="s">
        <v>11</v>
      </c>
      <c r="B7" s="7">
        <v>141</v>
      </c>
      <c r="C7" s="7">
        <v>148</v>
      </c>
      <c r="D7" s="11">
        <v>289</v>
      </c>
      <c r="E7" s="16">
        <v>127</v>
      </c>
    </row>
    <row r="8" spans="1:5" x14ac:dyDescent="0.15">
      <c r="A8" s="3" t="s">
        <v>13</v>
      </c>
      <c r="B8" s="7">
        <v>223</v>
      </c>
      <c r="C8" s="7">
        <v>255</v>
      </c>
      <c r="D8" s="11">
        <v>478</v>
      </c>
      <c r="E8" s="16">
        <v>243</v>
      </c>
    </row>
    <row r="9" spans="1:5" x14ac:dyDescent="0.15">
      <c r="A9" s="3" t="s">
        <v>14</v>
      </c>
      <c r="B9" s="7">
        <v>180</v>
      </c>
      <c r="C9" s="7">
        <v>190</v>
      </c>
      <c r="D9" s="11">
        <v>370</v>
      </c>
      <c r="E9" s="16">
        <v>161</v>
      </c>
    </row>
    <row r="10" spans="1:5" x14ac:dyDescent="0.15">
      <c r="A10" s="3" t="s">
        <v>7</v>
      </c>
      <c r="B10" s="7">
        <v>214</v>
      </c>
      <c r="C10" s="7">
        <v>235</v>
      </c>
      <c r="D10" s="11">
        <v>449</v>
      </c>
      <c r="E10" s="16">
        <v>159</v>
      </c>
    </row>
    <row r="11" spans="1:5" x14ac:dyDescent="0.15">
      <c r="A11" s="3" t="s">
        <v>15</v>
      </c>
      <c r="B11" s="7">
        <v>1484</v>
      </c>
      <c r="C11" s="7">
        <v>1601</v>
      </c>
      <c r="D11" s="11">
        <v>3085</v>
      </c>
      <c r="E11" s="16">
        <v>1378</v>
      </c>
    </row>
    <row r="12" spans="1:5" x14ac:dyDescent="0.15">
      <c r="A12" s="3" t="s">
        <v>9</v>
      </c>
      <c r="B12" s="7">
        <v>405</v>
      </c>
      <c r="C12" s="7">
        <v>406</v>
      </c>
      <c r="D12" s="11">
        <v>811</v>
      </c>
      <c r="E12" s="16">
        <v>267</v>
      </c>
    </row>
    <row r="13" spans="1:5" x14ac:dyDescent="0.15">
      <c r="A13" s="3" t="s">
        <v>17</v>
      </c>
      <c r="B13" s="7">
        <v>661</v>
      </c>
      <c r="C13" s="7">
        <v>749</v>
      </c>
      <c r="D13" s="11">
        <v>1410</v>
      </c>
      <c r="E13" s="16">
        <v>527</v>
      </c>
    </row>
    <row r="14" spans="1:5" x14ac:dyDescent="0.15">
      <c r="A14" s="3" t="s">
        <v>18</v>
      </c>
      <c r="B14" s="7">
        <v>177</v>
      </c>
      <c r="C14" s="7">
        <v>196</v>
      </c>
      <c r="D14" s="11">
        <v>373</v>
      </c>
      <c r="E14" s="16">
        <v>138</v>
      </c>
    </row>
    <row r="15" spans="1:5" x14ac:dyDescent="0.15">
      <c r="A15" s="3" t="s">
        <v>19</v>
      </c>
      <c r="B15" s="7">
        <v>606</v>
      </c>
      <c r="C15" s="7">
        <v>626</v>
      </c>
      <c r="D15" s="11">
        <v>1232</v>
      </c>
      <c r="E15" s="16">
        <v>438</v>
      </c>
    </row>
    <row r="16" spans="1:5" x14ac:dyDescent="0.15">
      <c r="A16" s="3" t="s">
        <v>8</v>
      </c>
      <c r="B16" s="7">
        <v>389</v>
      </c>
      <c r="C16" s="7">
        <v>380</v>
      </c>
      <c r="D16" s="11">
        <v>769</v>
      </c>
      <c r="E16" s="16">
        <v>297</v>
      </c>
    </row>
    <row r="17" spans="1:5" x14ac:dyDescent="0.15">
      <c r="A17" s="3" t="s">
        <v>4</v>
      </c>
      <c r="B17" s="7">
        <v>361</v>
      </c>
      <c r="C17" s="7">
        <v>378</v>
      </c>
      <c r="D17" s="11">
        <v>739</v>
      </c>
      <c r="E17" s="16">
        <v>323</v>
      </c>
    </row>
    <row r="18" spans="1:5" x14ac:dyDescent="0.15">
      <c r="A18" s="3" t="s">
        <v>20</v>
      </c>
      <c r="B18" s="7">
        <v>1912</v>
      </c>
      <c r="C18" s="7">
        <v>2142</v>
      </c>
      <c r="D18" s="11">
        <v>4054</v>
      </c>
      <c r="E18" s="16">
        <v>1752</v>
      </c>
    </row>
    <row r="19" spans="1:5" x14ac:dyDescent="0.15">
      <c r="A19" s="3" t="s">
        <v>21</v>
      </c>
      <c r="B19" s="7">
        <v>796</v>
      </c>
      <c r="C19" s="7">
        <v>830</v>
      </c>
      <c r="D19" s="11">
        <v>1626</v>
      </c>
      <c r="E19" s="16">
        <v>705</v>
      </c>
    </row>
    <row r="20" spans="1:5" x14ac:dyDescent="0.15">
      <c r="A20" s="3" t="s">
        <v>22</v>
      </c>
      <c r="B20" s="7">
        <v>140</v>
      </c>
      <c r="C20" s="7">
        <v>154</v>
      </c>
      <c r="D20" s="11">
        <v>294</v>
      </c>
      <c r="E20" s="16">
        <v>130</v>
      </c>
    </row>
    <row r="21" spans="1:5" x14ac:dyDescent="0.15">
      <c r="A21" s="3" t="s">
        <v>23</v>
      </c>
      <c r="B21" s="7">
        <v>105</v>
      </c>
      <c r="C21" s="7">
        <v>112</v>
      </c>
      <c r="D21" s="11">
        <v>217</v>
      </c>
      <c r="E21" s="16">
        <v>102</v>
      </c>
    </row>
    <row r="22" spans="1:5" x14ac:dyDescent="0.15">
      <c r="A22" s="3" t="s">
        <v>24</v>
      </c>
      <c r="B22" s="7">
        <v>129</v>
      </c>
      <c r="C22" s="7">
        <v>154</v>
      </c>
      <c r="D22" s="11">
        <v>283</v>
      </c>
      <c r="E22" s="16">
        <v>109</v>
      </c>
    </row>
    <row r="23" spans="1:5" x14ac:dyDescent="0.15">
      <c r="A23" s="3" t="s">
        <v>25</v>
      </c>
      <c r="B23" s="7">
        <v>394</v>
      </c>
      <c r="C23" s="7">
        <v>463</v>
      </c>
      <c r="D23" s="11">
        <v>857</v>
      </c>
      <c r="E23" s="16">
        <v>361</v>
      </c>
    </row>
    <row r="24" spans="1:5" x14ac:dyDescent="0.15">
      <c r="A24" s="3" t="s">
        <v>12</v>
      </c>
      <c r="B24" s="7">
        <v>271</v>
      </c>
      <c r="C24" s="7">
        <v>307</v>
      </c>
      <c r="D24" s="11">
        <v>578</v>
      </c>
      <c r="E24" s="16">
        <v>215</v>
      </c>
    </row>
    <row r="25" spans="1:5" x14ac:dyDescent="0.15">
      <c r="A25" s="3" t="s">
        <v>6</v>
      </c>
      <c r="B25" s="7">
        <v>538</v>
      </c>
      <c r="C25" s="7">
        <v>577</v>
      </c>
      <c r="D25" s="11">
        <v>1115</v>
      </c>
      <c r="E25" s="16">
        <v>440</v>
      </c>
    </row>
    <row r="26" spans="1:5" x14ac:dyDescent="0.15">
      <c r="A26" s="3" t="s">
        <v>2</v>
      </c>
      <c r="B26" s="7">
        <v>28</v>
      </c>
      <c r="C26" s="7">
        <v>43</v>
      </c>
      <c r="D26" s="11">
        <v>71</v>
      </c>
      <c r="E26" s="16">
        <v>29</v>
      </c>
    </row>
    <row r="27" spans="1:5" x14ac:dyDescent="0.15">
      <c r="A27" s="3" t="s">
        <v>28</v>
      </c>
      <c r="B27" s="7">
        <v>50</v>
      </c>
      <c r="C27" s="7">
        <v>77</v>
      </c>
      <c r="D27" s="11">
        <v>127</v>
      </c>
      <c r="E27" s="16">
        <v>78</v>
      </c>
    </row>
    <row r="28" spans="1:5" x14ac:dyDescent="0.15">
      <c r="A28" s="3" t="s">
        <v>29</v>
      </c>
      <c r="B28" s="7">
        <v>19</v>
      </c>
      <c r="C28" s="7">
        <v>18</v>
      </c>
      <c r="D28" s="11">
        <v>37</v>
      </c>
      <c r="E28" s="16">
        <v>14</v>
      </c>
    </row>
    <row r="29" spans="1:5" x14ac:dyDescent="0.15">
      <c r="A29" s="3" t="s">
        <v>31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40</v>
      </c>
      <c r="C30" s="7">
        <v>48</v>
      </c>
      <c r="D30" s="11">
        <v>88</v>
      </c>
      <c r="E30" s="16">
        <v>48</v>
      </c>
    </row>
    <row r="31" spans="1:5" x14ac:dyDescent="0.15">
      <c r="A31" s="3" t="s">
        <v>33</v>
      </c>
      <c r="B31" s="7">
        <v>142</v>
      </c>
      <c r="C31" s="7">
        <v>127</v>
      </c>
      <c r="D31" s="11">
        <v>269</v>
      </c>
      <c r="E31" s="16">
        <v>111</v>
      </c>
    </row>
    <row r="32" spans="1:5" x14ac:dyDescent="0.15">
      <c r="A32" s="3" t="s">
        <v>35</v>
      </c>
      <c r="B32" s="7">
        <v>326</v>
      </c>
      <c r="C32" s="7">
        <v>348</v>
      </c>
      <c r="D32" s="11">
        <v>674</v>
      </c>
      <c r="E32" s="16">
        <v>280</v>
      </c>
    </row>
    <row r="33" spans="1:5" x14ac:dyDescent="0.15">
      <c r="A33" s="3" t="s">
        <v>36</v>
      </c>
      <c r="B33" s="7">
        <v>263</v>
      </c>
      <c r="C33" s="7">
        <v>269</v>
      </c>
      <c r="D33" s="11">
        <v>532</v>
      </c>
      <c r="E33" s="16">
        <v>227</v>
      </c>
    </row>
    <row r="34" spans="1:5" x14ac:dyDescent="0.15">
      <c r="A34" s="3" t="s">
        <v>27</v>
      </c>
      <c r="B34" s="7">
        <v>543</v>
      </c>
      <c r="C34" s="7">
        <v>535</v>
      </c>
      <c r="D34" s="11">
        <v>1078</v>
      </c>
      <c r="E34" s="16">
        <v>476</v>
      </c>
    </row>
    <row r="35" spans="1:5" x14ac:dyDescent="0.15">
      <c r="A35" s="3" t="s">
        <v>37</v>
      </c>
      <c r="B35" s="7">
        <v>763</v>
      </c>
      <c r="C35" s="7">
        <v>752</v>
      </c>
      <c r="D35" s="11">
        <v>1515</v>
      </c>
      <c r="E35" s="16">
        <v>567</v>
      </c>
    </row>
    <row r="36" spans="1:5" x14ac:dyDescent="0.15">
      <c r="A36" s="3" t="s">
        <v>34</v>
      </c>
      <c r="B36" s="7">
        <v>1150</v>
      </c>
      <c r="C36" s="7">
        <v>1256</v>
      </c>
      <c r="D36" s="11">
        <v>2406</v>
      </c>
      <c r="E36" s="16">
        <v>1022</v>
      </c>
    </row>
    <row r="37" spans="1:5" x14ac:dyDescent="0.15">
      <c r="A37" s="3" t="s">
        <v>38</v>
      </c>
      <c r="B37" s="7">
        <v>356</v>
      </c>
      <c r="C37" s="7">
        <v>392</v>
      </c>
      <c r="D37" s="11">
        <v>748</v>
      </c>
      <c r="E37" s="16">
        <v>277</v>
      </c>
    </row>
    <row r="38" spans="1:5" x14ac:dyDescent="0.15">
      <c r="A38" s="3" t="s">
        <v>26</v>
      </c>
      <c r="B38" s="7">
        <v>876</v>
      </c>
      <c r="C38" s="7">
        <v>966</v>
      </c>
      <c r="D38" s="11">
        <v>1842</v>
      </c>
      <c r="E38" s="16">
        <v>836</v>
      </c>
    </row>
    <row r="39" spans="1:5" x14ac:dyDescent="0.15">
      <c r="A39" s="3" t="s">
        <v>39</v>
      </c>
      <c r="B39" s="7">
        <v>1150</v>
      </c>
      <c r="C39" s="7">
        <v>1272</v>
      </c>
      <c r="D39" s="11">
        <v>2422</v>
      </c>
      <c r="E39" s="16">
        <v>967</v>
      </c>
    </row>
    <row r="40" spans="1:5" x14ac:dyDescent="0.15">
      <c r="A40" s="3" t="s">
        <v>40</v>
      </c>
      <c r="B40" s="7">
        <v>98</v>
      </c>
      <c r="C40" s="7">
        <v>117</v>
      </c>
      <c r="D40" s="11">
        <v>215</v>
      </c>
      <c r="E40" s="16">
        <v>98</v>
      </c>
    </row>
    <row r="41" spans="1:5" x14ac:dyDescent="0.15">
      <c r="A41" s="3" t="s">
        <v>41</v>
      </c>
      <c r="B41" s="7">
        <v>916</v>
      </c>
      <c r="C41" s="7">
        <v>963</v>
      </c>
      <c r="D41" s="11">
        <v>1879</v>
      </c>
      <c r="E41" s="16">
        <v>757</v>
      </c>
    </row>
    <row r="42" spans="1:5" x14ac:dyDescent="0.15">
      <c r="A42" s="3" t="s">
        <v>43</v>
      </c>
      <c r="B42" s="7">
        <v>387</v>
      </c>
      <c r="C42" s="7">
        <v>406</v>
      </c>
      <c r="D42" s="11">
        <v>793</v>
      </c>
      <c r="E42" s="16">
        <v>332</v>
      </c>
    </row>
    <row r="43" spans="1:5" x14ac:dyDescent="0.15">
      <c r="A43" s="3" t="s">
        <v>30</v>
      </c>
      <c r="B43" s="7">
        <v>282</v>
      </c>
      <c r="C43" s="7">
        <v>285</v>
      </c>
      <c r="D43" s="11">
        <v>567</v>
      </c>
      <c r="E43" s="16">
        <v>260</v>
      </c>
    </row>
    <row r="44" spans="1:5" x14ac:dyDescent="0.15">
      <c r="A44" s="3" t="s">
        <v>44</v>
      </c>
      <c r="B44" s="7">
        <v>156</v>
      </c>
      <c r="C44" s="7">
        <v>184</v>
      </c>
      <c r="D44" s="11">
        <v>340</v>
      </c>
      <c r="E44" s="16">
        <v>140</v>
      </c>
    </row>
    <row r="45" spans="1:5" x14ac:dyDescent="0.15">
      <c r="A45" s="3" t="s">
        <v>42</v>
      </c>
      <c r="B45" s="7">
        <v>142</v>
      </c>
      <c r="C45" s="7">
        <v>165</v>
      </c>
      <c r="D45" s="11">
        <v>307</v>
      </c>
      <c r="E45" s="16">
        <v>124</v>
      </c>
    </row>
    <row r="46" spans="1:5" x14ac:dyDescent="0.15">
      <c r="A46" s="4" t="s">
        <v>45</v>
      </c>
      <c r="B46" s="8">
        <v>404</v>
      </c>
      <c r="C46" s="8">
        <v>455</v>
      </c>
      <c r="D46" s="12">
        <v>859</v>
      </c>
      <c r="E46" s="17">
        <v>397</v>
      </c>
    </row>
    <row r="47" spans="1:5" x14ac:dyDescent="0.15">
      <c r="A47" s="5" t="s">
        <v>16</v>
      </c>
      <c r="B47" s="9">
        <f>SUM(B4:B46)</f>
        <v>18189</v>
      </c>
      <c r="C47" s="9">
        <f>SUM(C4:C46)</f>
        <v>19653</v>
      </c>
      <c r="D47" s="13">
        <f>SUM(D4:D46)</f>
        <v>37842</v>
      </c>
      <c r="E47" s="18">
        <f>SUM(E4:E46)</f>
        <v>15770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45413</v>
      </c>
      <c r="B2" s="20"/>
      <c r="C2" s="20"/>
      <c r="D2" s="20"/>
      <c r="E2" s="20"/>
    </row>
    <row r="3" spans="1:5" ht="14.25" thickBot="1" x14ac:dyDescent="0.2">
      <c r="A3" s="1" t="s">
        <v>0</v>
      </c>
      <c r="B3" s="1" t="s">
        <v>46</v>
      </c>
      <c r="C3" s="1" t="s">
        <v>47</v>
      </c>
      <c r="D3" s="10" t="s">
        <v>1</v>
      </c>
      <c r="E3" s="14" t="s">
        <v>48</v>
      </c>
    </row>
    <row r="4" spans="1:5" ht="14.25" thickTop="1" x14ac:dyDescent="0.15">
      <c r="A4" s="2" t="s">
        <v>5</v>
      </c>
      <c r="B4" s="6">
        <v>401</v>
      </c>
      <c r="C4" s="6">
        <v>472</v>
      </c>
      <c r="D4" s="11">
        <v>873</v>
      </c>
      <c r="E4" s="15">
        <v>400</v>
      </c>
    </row>
    <row r="5" spans="1:5" x14ac:dyDescent="0.15">
      <c r="A5" s="3" t="s">
        <v>3</v>
      </c>
      <c r="B5" s="7">
        <v>456</v>
      </c>
      <c r="C5" s="7">
        <v>478</v>
      </c>
      <c r="D5" s="11">
        <v>934</v>
      </c>
      <c r="E5" s="16">
        <v>365</v>
      </c>
    </row>
    <row r="6" spans="1:5" x14ac:dyDescent="0.15">
      <c r="A6" s="3" t="s">
        <v>10</v>
      </c>
      <c r="B6" s="7">
        <v>90</v>
      </c>
      <c r="C6" s="7">
        <v>98</v>
      </c>
      <c r="D6" s="11">
        <v>188</v>
      </c>
      <c r="E6" s="16">
        <v>76</v>
      </c>
    </row>
    <row r="7" spans="1:5" x14ac:dyDescent="0.15">
      <c r="A7" s="3" t="s">
        <v>11</v>
      </c>
      <c r="B7" s="7">
        <v>142</v>
      </c>
      <c r="C7" s="7">
        <v>145</v>
      </c>
      <c r="D7" s="11">
        <v>287</v>
      </c>
      <c r="E7" s="16">
        <v>128</v>
      </c>
    </row>
    <row r="8" spans="1:5" x14ac:dyDescent="0.15">
      <c r="A8" s="3" t="s">
        <v>13</v>
      </c>
      <c r="B8" s="7">
        <v>222</v>
      </c>
      <c r="C8" s="7">
        <v>255</v>
      </c>
      <c r="D8" s="11">
        <v>477</v>
      </c>
      <c r="E8" s="16">
        <v>244</v>
      </c>
    </row>
    <row r="9" spans="1:5" x14ac:dyDescent="0.15">
      <c r="A9" s="3" t="s">
        <v>14</v>
      </c>
      <c r="B9" s="7">
        <v>180</v>
      </c>
      <c r="C9" s="7">
        <v>190</v>
      </c>
      <c r="D9" s="11">
        <v>370</v>
      </c>
      <c r="E9" s="16">
        <v>160</v>
      </c>
    </row>
    <row r="10" spans="1:5" x14ac:dyDescent="0.15">
      <c r="A10" s="3" t="s">
        <v>7</v>
      </c>
      <c r="B10" s="7">
        <v>214</v>
      </c>
      <c r="C10" s="7">
        <v>235</v>
      </c>
      <c r="D10" s="11">
        <v>449</v>
      </c>
      <c r="E10" s="16">
        <v>160</v>
      </c>
    </row>
    <row r="11" spans="1:5" x14ac:dyDescent="0.15">
      <c r="A11" s="3" t="s">
        <v>15</v>
      </c>
      <c r="B11" s="7">
        <v>1471</v>
      </c>
      <c r="C11" s="7">
        <v>1595</v>
      </c>
      <c r="D11" s="11">
        <v>3066</v>
      </c>
      <c r="E11" s="16">
        <v>1373</v>
      </c>
    </row>
    <row r="12" spans="1:5" x14ac:dyDescent="0.15">
      <c r="A12" s="3" t="s">
        <v>9</v>
      </c>
      <c r="B12" s="7">
        <v>411</v>
      </c>
      <c r="C12" s="7">
        <v>414</v>
      </c>
      <c r="D12" s="11">
        <v>825</v>
      </c>
      <c r="E12" s="16">
        <v>272</v>
      </c>
    </row>
    <row r="13" spans="1:5" x14ac:dyDescent="0.15">
      <c r="A13" s="3" t="s">
        <v>17</v>
      </c>
      <c r="B13" s="7">
        <v>657</v>
      </c>
      <c r="C13" s="7">
        <v>744</v>
      </c>
      <c r="D13" s="11">
        <v>1401</v>
      </c>
      <c r="E13" s="16">
        <v>526</v>
      </c>
    </row>
    <row r="14" spans="1:5" x14ac:dyDescent="0.15">
      <c r="A14" s="3" t="s">
        <v>18</v>
      </c>
      <c r="B14" s="7">
        <v>177</v>
      </c>
      <c r="C14" s="7">
        <v>196</v>
      </c>
      <c r="D14" s="11">
        <v>373</v>
      </c>
      <c r="E14" s="16">
        <v>138</v>
      </c>
    </row>
    <row r="15" spans="1:5" x14ac:dyDescent="0.15">
      <c r="A15" s="3" t="s">
        <v>19</v>
      </c>
      <c r="B15" s="7">
        <v>607</v>
      </c>
      <c r="C15" s="7">
        <v>626</v>
      </c>
      <c r="D15" s="11">
        <v>1233</v>
      </c>
      <c r="E15" s="16">
        <v>438</v>
      </c>
    </row>
    <row r="16" spans="1:5" x14ac:dyDescent="0.15">
      <c r="A16" s="3" t="s">
        <v>8</v>
      </c>
      <c r="B16" s="7">
        <v>402</v>
      </c>
      <c r="C16" s="7">
        <v>389</v>
      </c>
      <c r="D16" s="11">
        <v>791</v>
      </c>
      <c r="E16" s="16">
        <v>311</v>
      </c>
    </row>
    <row r="17" spans="1:5" x14ac:dyDescent="0.15">
      <c r="A17" s="3" t="s">
        <v>4</v>
      </c>
      <c r="B17" s="7">
        <v>364</v>
      </c>
      <c r="C17" s="7">
        <v>377</v>
      </c>
      <c r="D17" s="11">
        <v>741</v>
      </c>
      <c r="E17" s="16">
        <v>324</v>
      </c>
    </row>
    <row r="18" spans="1:5" x14ac:dyDescent="0.15">
      <c r="A18" s="3" t="s">
        <v>20</v>
      </c>
      <c r="B18" s="7">
        <v>1908</v>
      </c>
      <c r="C18" s="7">
        <v>2134</v>
      </c>
      <c r="D18" s="11">
        <v>4042</v>
      </c>
      <c r="E18" s="16">
        <v>1751</v>
      </c>
    </row>
    <row r="19" spans="1:5" x14ac:dyDescent="0.15">
      <c r="A19" s="3" t="s">
        <v>21</v>
      </c>
      <c r="B19" s="7">
        <v>797</v>
      </c>
      <c r="C19" s="7">
        <v>831</v>
      </c>
      <c r="D19" s="11">
        <v>1628</v>
      </c>
      <c r="E19" s="16">
        <v>707</v>
      </c>
    </row>
    <row r="20" spans="1:5" x14ac:dyDescent="0.15">
      <c r="A20" s="3" t="s">
        <v>22</v>
      </c>
      <c r="B20" s="7">
        <v>140</v>
      </c>
      <c r="C20" s="7">
        <v>154</v>
      </c>
      <c r="D20" s="11">
        <v>294</v>
      </c>
      <c r="E20" s="16">
        <v>130</v>
      </c>
    </row>
    <row r="21" spans="1:5" x14ac:dyDescent="0.15">
      <c r="A21" s="3" t="s">
        <v>23</v>
      </c>
      <c r="B21" s="7">
        <v>104</v>
      </c>
      <c r="C21" s="7">
        <v>112</v>
      </c>
      <c r="D21" s="11">
        <v>216</v>
      </c>
      <c r="E21" s="16">
        <v>101</v>
      </c>
    </row>
    <row r="22" spans="1:5" x14ac:dyDescent="0.15">
      <c r="A22" s="3" t="s">
        <v>24</v>
      </c>
      <c r="B22" s="7">
        <v>129</v>
      </c>
      <c r="C22" s="7">
        <v>154</v>
      </c>
      <c r="D22" s="11">
        <v>283</v>
      </c>
      <c r="E22" s="16">
        <v>110</v>
      </c>
    </row>
    <row r="23" spans="1:5" x14ac:dyDescent="0.15">
      <c r="A23" s="3" t="s">
        <v>25</v>
      </c>
      <c r="B23" s="7">
        <v>394</v>
      </c>
      <c r="C23" s="7">
        <v>461</v>
      </c>
      <c r="D23" s="11">
        <v>855</v>
      </c>
      <c r="E23" s="16">
        <v>361</v>
      </c>
    </row>
    <row r="24" spans="1:5" x14ac:dyDescent="0.15">
      <c r="A24" s="3" t="s">
        <v>12</v>
      </c>
      <c r="B24" s="7">
        <v>272</v>
      </c>
      <c r="C24" s="7">
        <v>308</v>
      </c>
      <c r="D24" s="11">
        <v>580</v>
      </c>
      <c r="E24" s="16">
        <v>217</v>
      </c>
    </row>
    <row r="25" spans="1:5" x14ac:dyDescent="0.15">
      <c r="A25" s="3" t="s">
        <v>6</v>
      </c>
      <c r="B25" s="7">
        <v>534</v>
      </c>
      <c r="C25" s="7">
        <v>575</v>
      </c>
      <c r="D25" s="11">
        <v>1109</v>
      </c>
      <c r="E25" s="16">
        <v>440</v>
      </c>
    </row>
    <row r="26" spans="1:5" x14ac:dyDescent="0.15">
      <c r="A26" s="3" t="s">
        <v>2</v>
      </c>
      <c r="B26" s="7">
        <v>28</v>
      </c>
      <c r="C26" s="7">
        <v>43</v>
      </c>
      <c r="D26" s="11">
        <v>71</v>
      </c>
      <c r="E26" s="16">
        <v>29</v>
      </c>
    </row>
    <row r="27" spans="1:5" x14ac:dyDescent="0.15">
      <c r="A27" s="3" t="s">
        <v>28</v>
      </c>
      <c r="B27" s="7">
        <v>50</v>
      </c>
      <c r="C27" s="7">
        <v>77</v>
      </c>
      <c r="D27" s="11">
        <v>127</v>
      </c>
      <c r="E27" s="16">
        <v>78</v>
      </c>
    </row>
    <row r="28" spans="1:5" x14ac:dyDescent="0.15">
      <c r="A28" s="3" t="s">
        <v>29</v>
      </c>
      <c r="B28" s="7">
        <v>19</v>
      </c>
      <c r="C28" s="7">
        <v>18</v>
      </c>
      <c r="D28" s="11">
        <v>37</v>
      </c>
      <c r="E28" s="16">
        <v>14</v>
      </c>
    </row>
    <row r="29" spans="1:5" x14ac:dyDescent="0.15">
      <c r="A29" s="3" t="s">
        <v>31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40</v>
      </c>
      <c r="C30" s="7">
        <v>48</v>
      </c>
      <c r="D30" s="11">
        <v>88</v>
      </c>
      <c r="E30" s="16">
        <v>48</v>
      </c>
    </row>
    <row r="31" spans="1:5" x14ac:dyDescent="0.15">
      <c r="A31" s="3" t="s">
        <v>33</v>
      </c>
      <c r="B31" s="7">
        <v>140</v>
      </c>
      <c r="C31" s="7">
        <v>128</v>
      </c>
      <c r="D31" s="11">
        <v>268</v>
      </c>
      <c r="E31" s="16">
        <v>109</v>
      </c>
    </row>
    <row r="32" spans="1:5" x14ac:dyDescent="0.15">
      <c r="A32" s="3" t="s">
        <v>35</v>
      </c>
      <c r="B32" s="7">
        <v>323</v>
      </c>
      <c r="C32" s="7">
        <v>347</v>
      </c>
      <c r="D32" s="11">
        <v>670</v>
      </c>
      <c r="E32" s="16">
        <v>280</v>
      </c>
    </row>
    <row r="33" spans="1:5" x14ac:dyDescent="0.15">
      <c r="A33" s="3" t="s">
        <v>36</v>
      </c>
      <c r="B33" s="7">
        <v>263</v>
      </c>
      <c r="C33" s="7">
        <v>268</v>
      </c>
      <c r="D33" s="11">
        <v>531</v>
      </c>
      <c r="E33" s="16">
        <v>228</v>
      </c>
    </row>
    <row r="34" spans="1:5" x14ac:dyDescent="0.15">
      <c r="A34" s="3" t="s">
        <v>27</v>
      </c>
      <c r="B34" s="7">
        <v>541</v>
      </c>
      <c r="C34" s="7">
        <v>535</v>
      </c>
      <c r="D34" s="11">
        <v>1076</v>
      </c>
      <c r="E34" s="16">
        <v>473</v>
      </c>
    </row>
    <row r="35" spans="1:5" x14ac:dyDescent="0.15">
      <c r="A35" s="3" t="s">
        <v>37</v>
      </c>
      <c r="B35" s="7">
        <v>761</v>
      </c>
      <c r="C35" s="7">
        <v>747</v>
      </c>
      <c r="D35" s="11">
        <v>1508</v>
      </c>
      <c r="E35" s="16">
        <v>566</v>
      </c>
    </row>
    <row r="36" spans="1:5" x14ac:dyDescent="0.15">
      <c r="A36" s="3" t="s">
        <v>34</v>
      </c>
      <c r="B36" s="7">
        <v>1151</v>
      </c>
      <c r="C36" s="7">
        <v>1258</v>
      </c>
      <c r="D36" s="11">
        <v>2409</v>
      </c>
      <c r="E36" s="16">
        <v>1027</v>
      </c>
    </row>
    <row r="37" spans="1:5" x14ac:dyDescent="0.15">
      <c r="A37" s="3" t="s">
        <v>38</v>
      </c>
      <c r="B37" s="7">
        <v>350</v>
      </c>
      <c r="C37" s="7">
        <v>392</v>
      </c>
      <c r="D37" s="11">
        <v>742</v>
      </c>
      <c r="E37" s="16">
        <v>276</v>
      </c>
    </row>
    <row r="38" spans="1:5" x14ac:dyDescent="0.15">
      <c r="A38" s="3" t="s">
        <v>26</v>
      </c>
      <c r="B38" s="7">
        <v>872</v>
      </c>
      <c r="C38" s="7">
        <v>961</v>
      </c>
      <c r="D38" s="11">
        <v>1833</v>
      </c>
      <c r="E38" s="16">
        <v>836</v>
      </c>
    </row>
    <row r="39" spans="1:5" x14ac:dyDescent="0.15">
      <c r="A39" s="3" t="s">
        <v>39</v>
      </c>
      <c r="B39" s="7">
        <v>1150</v>
      </c>
      <c r="C39" s="7">
        <v>1276</v>
      </c>
      <c r="D39" s="11">
        <v>2426</v>
      </c>
      <c r="E39" s="16">
        <v>967</v>
      </c>
    </row>
    <row r="40" spans="1:5" x14ac:dyDescent="0.15">
      <c r="A40" s="3" t="s">
        <v>40</v>
      </c>
      <c r="B40" s="7">
        <v>98</v>
      </c>
      <c r="C40" s="7">
        <v>119</v>
      </c>
      <c r="D40" s="11">
        <v>217</v>
      </c>
      <c r="E40" s="16">
        <v>99</v>
      </c>
    </row>
    <row r="41" spans="1:5" x14ac:dyDescent="0.15">
      <c r="A41" s="3" t="s">
        <v>41</v>
      </c>
      <c r="B41" s="7">
        <v>914</v>
      </c>
      <c r="C41" s="7">
        <v>964</v>
      </c>
      <c r="D41" s="11">
        <v>1878</v>
      </c>
      <c r="E41" s="16">
        <v>762</v>
      </c>
    </row>
    <row r="42" spans="1:5" x14ac:dyDescent="0.15">
      <c r="A42" s="3" t="s">
        <v>43</v>
      </c>
      <c r="B42" s="7">
        <v>385</v>
      </c>
      <c r="C42" s="7">
        <v>402</v>
      </c>
      <c r="D42" s="11">
        <v>787</v>
      </c>
      <c r="E42" s="16">
        <v>329</v>
      </c>
    </row>
    <row r="43" spans="1:5" x14ac:dyDescent="0.15">
      <c r="A43" s="3" t="s">
        <v>30</v>
      </c>
      <c r="B43" s="7">
        <v>283</v>
      </c>
      <c r="C43" s="7">
        <v>283</v>
      </c>
      <c r="D43" s="11">
        <v>566</v>
      </c>
      <c r="E43" s="16">
        <v>260</v>
      </c>
    </row>
    <row r="44" spans="1:5" x14ac:dyDescent="0.15">
      <c r="A44" s="3" t="s">
        <v>44</v>
      </c>
      <c r="B44" s="7">
        <v>156</v>
      </c>
      <c r="C44" s="7">
        <v>184</v>
      </c>
      <c r="D44" s="11">
        <v>340</v>
      </c>
      <c r="E44" s="16">
        <v>140</v>
      </c>
    </row>
    <row r="45" spans="1:5" x14ac:dyDescent="0.15">
      <c r="A45" s="3" t="s">
        <v>42</v>
      </c>
      <c r="B45" s="7">
        <v>142</v>
      </c>
      <c r="C45" s="7">
        <v>166</v>
      </c>
      <c r="D45" s="11">
        <v>308</v>
      </c>
      <c r="E45" s="16">
        <v>126</v>
      </c>
    </row>
    <row r="46" spans="1:5" ht="14.25" thickBot="1" x14ac:dyDescent="0.2">
      <c r="A46" s="4" t="s">
        <v>45</v>
      </c>
      <c r="B46" s="8">
        <v>404</v>
      </c>
      <c r="C46" s="8">
        <v>454</v>
      </c>
      <c r="D46" s="12">
        <v>858</v>
      </c>
      <c r="E46" s="17">
        <v>397</v>
      </c>
    </row>
    <row r="47" spans="1:5" ht="14.25" thickBot="1" x14ac:dyDescent="0.2">
      <c r="A47" s="5" t="s">
        <v>16</v>
      </c>
      <c r="B47" s="9">
        <f>SUM(B4:B46)</f>
        <v>18168</v>
      </c>
      <c r="C47" s="9">
        <f>SUM(C4:C46)</f>
        <v>19638</v>
      </c>
      <c r="D47" s="13">
        <f>SUM(D4:D46)</f>
        <v>37806</v>
      </c>
      <c r="E47" s="18">
        <f>SUM(E4:E46)</f>
        <v>15796</v>
      </c>
    </row>
  </sheetData>
  <mergeCells count="2">
    <mergeCell ref="A1:E1"/>
    <mergeCell ref="A2:E2"/>
  </mergeCells>
  <phoneticPr fontId="3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30" sqref="G30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45444</v>
      </c>
      <c r="B2" s="20"/>
      <c r="C2" s="20"/>
      <c r="D2" s="20"/>
      <c r="E2" s="20"/>
    </row>
    <row r="3" spans="1:5" ht="14.25" thickBot="1" x14ac:dyDescent="0.2">
      <c r="A3" s="1" t="s">
        <v>0</v>
      </c>
      <c r="B3" s="1" t="s">
        <v>46</v>
      </c>
      <c r="C3" s="1" t="s">
        <v>47</v>
      </c>
      <c r="D3" s="10" t="s">
        <v>1</v>
      </c>
      <c r="E3" s="14" t="s">
        <v>48</v>
      </c>
    </row>
    <row r="4" spans="1:5" ht="14.25" thickTop="1" x14ac:dyDescent="0.15">
      <c r="A4" s="2" t="s">
        <v>5</v>
      </c>
      <c r="B4" s="6">
        <v>401</v>
      </c>
      <c r="C4" s="6">
        <v>471</v>
      </c>
      <c r="D4" s="11">
        <v>872</v>
      </c>
      <c r="E4" s="15">
        <v>400</v>
      </c>
    </row>
    <row r="5" spans="1:5" x14ac:dyDescent="0.15">
      <c r="A5" s="3" t="s">
        <v>3</v>
      </c>
      <c r="B5" s="7">
        <v>457</v>
      </c>
      <c r="C5" s="7">
        <v>479</v>
      </c>
      <c r="D5" s="11">
        <v>936</v>
      </c>
      <c r="E5" s="16">
        <v>367</v>
      </c>
    </row>
    <row r="6" spans="1:5" x14ac:dyDescent="0.15">
      <c r="A6" s="3" t="s">
        <v>10</v>
      </c>
      <c r="B6" s="7">
        <v>90</v>
      </c>
      <c r="C6" s="7">
        <v>98</v>
      </c>
      <c r="D6" s="11">
        <v>188</v>
      </c>
      <c r="E6" s="16">
        <v>76</v>
      </c>
    </row>
    <row r="7" spans="1:5" x14ac:dyDescent="0.15">
      <c r="A7" s="3" t="s">
        <v>11</v>
      </c>
      <c r="B7" s="7">
        <v>141</v>
      </c>
      <c r="C7" s="7">
        <v>145</v>
      </c>
      <c r="D7" s="11">
        <v>286</v>
      </c>
      <c r="E7" s="16">
        <v>127</v>
      </c>
    </row>
    <row r="8" spans="1:5" x14ac:dyDescent="0.15">
      <c r="A8" s="3" t="s">
        <v>13</v>
      </c>
      <c r="B8" s="7">
        <v>222</v>
      </c>
      <c r="C8" s="7">
        <v>254</v>
      </c>
      <c r="D8" s="11">
        <v>476</v>
      </c>
      <c r="E8" s="16">
        <v>243</v>
      </c>
    </row>
    <row r="9" spans="1:5" x14ac:dyDescent="0.15">
      <c r="A9" s="3" t="s">
        <v>14</v>
      </c>
      <c r="B9" s="7">
        <v>180</v>
      </c>
      <c r="C9" s="7">
        <v>189</v>
      </c>
      <c r="D9" s="11">
        <v>369</v>
      </c>
      <c r="E9" s="16">
        <v>160</v>
      </c>
    </row>
    <row r="10" spans="1:5" x14ac:dyDescent="0.15">
      <c r="A10" s="3" t="s">
        <v>7</v>
      </c>
      <c r="B10" s="7">
        <v>213</v>
      </c>
      <c r="C10" s="7">
        <v>235</v>
      </c>
      <c r="D10" s="11">
        <v>448</v>
      </c>
      <c r="E10" s="16">
        <v>160</v>
      </c>
    </row>
    <row r="11" spans="1:5" x14ac:dyDescent="0.15">
      <c r="A11" s="3" t="s">
        <v>15</v>
      </c>
      <c r="B11" s="7">
        <v>1465</v>
      </c>
      <c r="C11" s="7">
        <v>1598</v>
      </c>
      <c r="D11" s="11">
        <v>3063</v>
      </c>
      <c r="E11" s="16">
        <v>1375</v>
      </c>
    </row>
    <row r="12" spans="1:5" x14ac:dyDescent="0.15">
      <c r="A12" s="3" t="s">
        <v>9</v>
      </c>
      <c r="B12" s="7">
        <v>415</v>
      </c>
      <c r="C12" s="7">
        <v>421</v>
      </c>
      <c r="D12" s="11">
        <v>836</v>
      </c>
      <c r="E12" s="16">
        <v>276</v>
      </c>
    </row>
    <row r="13" spans="1:5" x14ac:dyDescent="0.15">
      <c r="A13" s="3" t="s">
        <v>17</v>
      </c>
      <c r="B13" s="7">
        <v>659</v>
      </c>
      <c r="C13" s="7">
        <v>745</v>
      </c>
      <c r="D13" s="11">
        <v>1404</v>
      </c>
      <c r="E13" s="16">
        <v>528</v>
      </c>
    </row>
    <row r="14" spans="1:5" x14ac:dyDescent="0.15">
      <c r="A14" s="3" t="s">
        <v>18</v>
      </c>
      <c r="B14" s="7">
        <v>178</v>
      </c>
      <c r="C14" s="7">
        <v>197</v>
      </c>
      <c r="D14" s="11">
        <v>375</v>
      </c>
      <c r="E14" s="16">
        <v>138</v>
      </c>
    </row>
    <row r="15" spans="1:5" x14ac:dyDescent="0.15">
      <c r="A15" s="3" t="s">
        <v>19</v>
      </c>
      <c r="B15" s="7">
        <v>608</v>
      </c>
      <c r="C15" s="7">
        <v>628</v>
      </c>
      <c r="D15" s="11">
        <v>1236</v>
      </c>
      <c r="E15" s="16">
        <v>438</v>
      </c>
    </row>
    <row r="16" spans="1:5" x14ac:dyDescent="0.15">
      <c r="A16" s="3" t="s">
        <v>8</v>
      </c>
      <c r="B16" s="7">
        <v>403</v>
      </c>
      <c r="C16" s="7">
        <v>391</v>
      </c>
      <c r="D16" s="11">
        <v>794</v>
      </c>
      <c r="E16" s="16">
        <v>313</v>
      </c>
    </row>
    <row r="17" spans="1:5" x14ac:dyDescent="0.15">
      <c r="A17" s="3" t="s">
        <v>4</v>
      </c>
      <c r="B17" s="7">
        <v>366</v>
      </c>
      <c r="C17" s="7">
        <v>379</v>
      </c>
      <c r="D17" s="11">
        <v>745</v>
      </c>
      <c r="E17" s="16">
        <v>326</v>
      </c>
    </row>
    <row r="18" spans="1:5" x14ac:dyDescent="0.15">
      <c r="A18" s="3" t="s">
        <v>20</v>
      </c>
      <c r="B18" s="7">
        <v>1905</v>
      </c>
      <c r="C18" s="7">
        <v>2122</v>
      </c>
      <c r="D18" s="11">
        <v>4027</v>
      </c>
      <c r="E18" s="16">
        <v>1745</v>
      </c>
    </row>
    <row r="19" spans="1:5" x14ac:dyDescent="0.15">
      <c r="A19" s="3" t="s">
        <v>21</v>
      </c>
      <c r="B19" s="7">
        <v>801</v>
      </c>
      <c r="C19" s="7">
        <v>836</v>
      </c>
      <c r="D19" s="11">
        <v>1637</v>
      </c>
      <c r="E19" s="16">
        <v>711</v>
      </c>
    </row>
    <row r="20" spans="1:5" x14ac:dyDescent="0.15">
      <c r="A20" s="3" t="s">
        <v>22</v>
      </c>
      <c r="B20" s="7">
        <v>140</v>
      </c>
      <c r="C20" s="7">
        <v>153</v>
      </c>
      <c r="D20" s="11">
        <v>293</v>
      </c>
      <c r="E20" s="16">
        <v>130</v>
      </c>
    </row>
    <row r="21" spans="1:5" x14ac:dyDescent="0.15">
      <c r="A21" s="3" t="s">
        <v>23</v>
      </c>
      <c r="B21" s="7">
        <v>103</v>
      </c>
      <c r="C21" s="7">
        <v>112</v>
      </c>
      <c r="D21" s="11">
        <v>215</v>
      </c>
      <c r="E21" s="16">
        <v>100</v>
      </c>
    </row>
    <row r="22" spans="1:5" x14ac:dyDescent="0.15">
      <c r="A22" s="3" t="s">
        <v>24</v>
      </c>
      <c r="B22" s="7">
        <v>132</v>
      </c>
      <c r="C22" s="7">
        <v>157</v>
      </c>
      <c r="D22" s="11">
        <v>289</v>
      </c>
      <c r="E22" s="16">
        <v>113</v>
      </c>
    </row>
    <row r="23" spans="1:5" x14ac:dyDescent="0.15">
      <c r="A23" s="3" t="s">
        <v>25</v>
      </c>
      <c r="B23" s="7">
        <v>395</v>
      </c>
      <c r="C23" s="7">
        <v>461</v>
      </c>
      <c r="D23" s="11">
        <v>856</v>
      </c>
      <c r="E23" s="16">
        <v>361</v>
      </c>
    </row>
    <row r="24" spans="1:5" x14ac:dyDescent="0.15">
      <c r="A24" s="3" t="s">
        <v>12</v>
      </c>
      <c r="B24" s="7">
        <v>275</v>
      </c>
      <c r="C24" s="7">
        <v>310</v>
      </c>
      <c r="D24" s="11">
        <v>585</v>
      </c>
      <c r="E24" s="16">
        <v>219</v>
      </c>
    </row>
    <row r="25" spans="1:5" x14ac:dyDescent="0.15">
      <c r="A25" s="3" t="s">
        <v>6</v>
      </c>
      <c r="B25" s="7">
        <v>537</v>
      </c>
      <c r="C25" s="7">
        <v>575</v>
      </c>
      <c r="D25" s="11">
        <v>1112</v>
      </c>
      <c r="E25" s="16">
        <v>443</v>
      </c>
    </row>
    <row r="26" spans="1:5" x14ac:dyDescent="0.15">
      <c r="A26" s="3" t="s">
        <v>2</v>
      </c>
      <c r="B26" s="7">
        <v>29</v>
      </c>
      <c r="C26" s="7">
        <v>43</v>
      </c>
      <c r="D26" s="11">
        <v>72</v>
      </c>
      <c r="E26" s="16">
        <v>30</v>
      </c>
    </row>
    <row r="27" spans="1:5" x14ac:dyDescent="0.15">
      <c r="A27" s="3" t="s">
        <v>28</v>
      </c>
      <c r="B27" s="7">
        <v>50</v>
      </c>
      <c r="C27" s="7">
        <v>75</v>
      </c>
      <c r="D27" s="11">
        <v>125</v>
      </c>
      <c r="E27" s="16">
        <v>76</v>
      </c>
    </row>
    <row r="28" spans="1:5" x14ac:dyDescent="0.15">
      <c r="A28" s="3" t="s">
        <v>29</v>
      </c>
      <c r="B28" s="7">
        <v>19</v>
      </c>
      <c r="C28" s="7">
        <v>18</v>
      </c>
      <c r="D28" s="11">
        <v>37</v>
      </c>
      <c r="E28" s="16">
        <v>14</v>
      </c>
    </row>
    <row r="29" spans="1:5" x14ac:dyDescent="0.15">
      <c r="A29" s="3" t="s">
        <v>31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40</v>
      </c>
      <c r="C30" s="7">
        <v>47</v>
      </c>
      <c r="D30" s="11">
        <v>87</v>
      </c>
      <c r="E30" s="16">
        <v>47</v>
      </c>
    </row>
    <row r="31" spans="1:5" x14ac:dyDescent="0.15">
      <c r="A31" s="3" t="s">
        <v>33</v>
      </c>
      <c r="B31" s="7">
        <v>139</v>
      </c>
      <c r="C31" s="7">
        <v>128</v>
      </c>
      <c r="D31" s="11">
        <v>267</v>
      </c>
      <c r="E31" s="16">
        <v>109</v>
      </c>
    </row>
    <row r="32" spans="1:5" x14ac:dyDescent="0.15">
      <c r="A32" s="3" t="s">
        <v>35</v>
      </c>
      <c r="B32" s="7">
        <v>322</v>
      </c>
      <c r="C32" s="7">
        <v>346</v>
      </c>
      <c r="D32" s="11">
        <v>668</v>
      </c>
      <c r="E32" s="16">
        <v>280</v>
      </c>
    </row>
    <row r="33" spans="1:5" x14ac:dyDescent="0.15">
      <c r="A33" s="3" t="s">
        <v>36</v>
      </c>
      <c r="B33" s="7">
        <v>263</v>
      </c>
      <c r="C33" s="7">
        <v>270</v>
      </c>
      <c r="D33" s="11">
        <v>533</v>
      </c>
      <c r="E33" s="16">
        <v>228</v>
      </c>
    </row>
    <row r="34" spans="1:5" x14ac:dyDescent="0.15">
      <c r="A34" s="3" t="s">
        <v>27</v>
      </c>
      <c r="B34" s="7">
        <v>544</v>
      </c>
      <c r="C34" s="7">
        <v>536</v>
      </c>
      <c r="D34" s="11">
        <v>1080</v>
      </c>
      <c r="E34" s="16">
        <v>475</v>
      </c>
    </row>
    <row r="35" spans="1:5" x14ac:dyDescent="0.15">
      <c r="A35" s="3" t="s">
        <v>37</v>
      </c>
      <c r="B35" s="7">
        <v>768</v>
      </c>
      <c r="C35" s="7">
        <v>748</v>
      </c>
      <c r="D35" s="11">
        <v>1516</v>
      </c>
      <c r="E35" s="16">
        <v>569</v>
      </c>
    </row>
    <row r="36" spans="1:5" x14ac:dyDescent="0.15">
      <c r="A36" s="3" t="s">
        <v>34</v>
      </c>
      <c r="B36" s="7">
        <v>1151</v>
      </c>
      <c r="C36" s="7">
        <v>1257</v>
      </c>
      <c r="D36" s="11">
        <v>2408</v>
      </c>
      <c r="E36" s="16">
        <v>1029</v>
      </c>
    </row>
    <row r="37" spans="1:5" x14ac:dyDescent="0.15">
      <c r="A37" s="3" t="s">
        <v>38</v>
      </c>
      <c r="B37" s="7">
        <v>351</v>
      </c>
      <c r="C37" s="7">
        <v>393</v>
      </c>
      <c r="D37" s="11">
        <v>744</v>
      </c>
      <c r="E37" s="16">
        <v>277</v>
      </c>
    </row>
    <row r="38" spans="1:5" x14ac:dyDescent="0.15">
      <c r="A38" s="3" t="s">
        <v>26</v>
      </c>
      <c r="B38" s="7">
        <v>868</v>
      </c>
      <c r="C38" s="7">
        <v>960</v>
      </c>
      <c r="D38" s="11">
        <v>1828</v>
      </c>
      <c r="E38" s="16">
        <v>834</v>
      </c>
    </row>
    <row r="39" spans="1:5" x14ac:dyDescent="0.15">
      <c r="A39" s="3" t="s">
        <v>39</v>
      </c>
      <c r="B39" s="7">
        <v>1151</v>
      </c>
      <c r="C39" s="7">
        <v>1277</v>
      </c>
      <c r="D39" s="11">
        <v>2428</v>
      </c>
      <c r="E39" s="16">
        <v>969</v>
      </c>
    </row>
    <row r="40" spans="1:5" x14ac:dyDescent="0.15">
      <c r="A40" s="3" t="s">
        <v>40</v>
      </c>
      <c r="B40" s="7">
        <v>96</v>
      </c>
      <c r="C40" s="7">
        <v>118</v>
      </c>
      <c r="D40" s="11">
        <v>214</v>
      </c>
      <c r="E40" s="16">
        <v>98</v>
      </c>
    </row>
    <row r="41" spans="1:5" x14ac:dyDescent="0.15">
      <c r="A41" s="3" t="s">
        <v>41</v>
      </c>
      <c r="B41" s="7">
        <v>915</v>
      </c>
      <c r="C41" s="7">
        <v>959</v>
      </c>
      <c r="D41" s="11">
        <v>1874</v>
      </c>
      <c r="E41" s="16">
        <v>760</v>
      </c>
    </row>
    <row r="42" spans="1:5" x14ac:dyDescent="0.15">
      <c r="A42" s="3" t="s">
        <v>43</v>
      </c>
      <c r="B42" s="7">
        <v>388</v>
      </c>
      <c r="C42" s="7">
        <v>402</v>
      </c>
      <c r="D42" s="11">
        <v>790</v>
      </c>
      <c r="E42" s="16">
        <v>331</v>
      </c>
    </row>
    <row r="43" spans="1:5" x14ac:dyDescent="0.15">
      <c r="A43" s="3" t="s">
        <v>30</v>
      </c>
      <c r="B43" s="7">
        <v>282</v>
      </c>
      <c r="C43" s="7">
        <v>286</v>
      </c>
      <c r="D43" s="11">
        <v>568</v>
      </c>
      <c r="E43" s="16">
        <v>262</v>
      </c>
    </row>
    <row r="44" spans="1:5" x14ac:dyDescent="0.15">
      <c r="A44" s="3" t="s">
        <v>44</v>
      </c>
      <c r="B44" s="7">
        <v>156</v>
      </c>
      <c r="C44" s="7">
        <v>183</v>
      </c>
      <c r="D44" s="11">
        <v>339</v>
      </c>
      <c r="E44" s="16">
        <v>140</v>
      </c>
    </row>
    <row r="45" spans="1:5" x14ac:dyDescent="0.15">
      <c r="A45" s="3" t="s">
        <v>42</v>
      </c>
      <c r="B45" s="7">
        <v>142</v>
      </c>
      <c r="C45" s="7">
        <v>167</v>
      </c>
      <c r="D45" s="11">
        <v>309</v>
      </c>
      <c r="E45" s="16">
        <v>127</v>
      </c>
    </row>
    <row r="46" spans="1:5" ht="14.25" thickBot="1" x14ac:dyDescent="0.2">
      <c r="A46" s="4" t="s">
        <v>45</v>
      </c>
      <c r="B46" s="8">
        <v>404</v>
      </c>
      <c r="C46" s="8">
        <v>454</v>
      </c>
      <c r="D46" s="12">
        <v>858</v>
      </c>
      <c r="E46" s="17">
        <v>398</v>
      </c>
    </row>
    <row r="47" spans="1:5" ht="14.25" thickBot="1" x14ac:dyDescent="0.2">
      <c r="A47" s="5" t="s">
        <v>16</v>
      </c>
      <c r="B47" s="9">
        <f>SUM(B4:B46)</f>
        <v>18190</v>
      </c>
      <c r="C47" s="9">
        <f>SUM(C4:C46)</f>
        <v>19648</v>
      </c>
      <c r="D47" s="13">
        <f>SUM(D4:D46)</f>
        <v>37838</v>
      </c>
      <c r="E47" s="18">
        <f>SUM(E4:E46)</f>
        <v>15822</v>
      </c>
    </row>
  </sheetData>
  <mergeCells count="2">
    <mergeCell ref="A1:E1"/>
    <mergeCell ref="A2:E2"/>
  </mergeCells>
  <phoneticPr fontId="3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10" sqref="F10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9" t="s">
        <v>49</v>
      </c>
      <c r="B1" s="19"/>
      <c r="C1" s="19"/>
      <c r="D1" s="19"/>
      <c r="E1" s="19"/>
    </row>
    <row r="2" spans="1:5" ht="15.75" customHeight="1" x14ac:dyDescent="0.15">
      <c r="A2" s="20">
        <v>45474</v>
      </c>
      <c r="B2" s="20"/>
      <c r="C2" s="20"/>
      <c r="D2" s="20"/>
      <c r="E2" s="20"/>
    </row>
    <row r="3" spans="1:5" ht="14.25" thickBot="1" x14ac:dyDescent="0.2">
      <c r="A3" s="1" t="s">
        <v>0</v>
      </c>
      <c r="B3" s="1" t="s">
        <v>46</v>
      </c>
      <c r="C3" s="1" t="s">
        <v>47</v>
      </c>
      <c r="D3" s="10" t="s">
        <v>1</v>
      </c>
      <c r="E3" s="14" t="s">
        <v>48</v>
      </c>
    </row>
    <row r="4" spans="1:5" ht="14.25" thickTop="1" x14ac:dyDescent="0.15">
      <c r="A4" s="2" t="s">
        <v>5</v>
      </c>
      <c r="B4" s="6">
        <v>401</v>
      </c>
      <c r="C4" s="6">
        <v>473</v>
      </c>
      <c r="D4" s="11">
        <v>874</v>
      </c>
      <c r="E4" s="15">
        <v>402</v>
      </c>
    </row>
    <row r="5" spans="1:5" x14ac:dyDescent="0.15">
      <c r="A5" s="3" t="s">
        <v>3</v>
      </c>
      <c r="B5" s="7">
        <v>459</v>
      </c>
      <c r="C5" s="7">
        <v>480</v>
      </c>
      <c r="D5" s="11">
        <v>939</v>
      </c>
      <c r="E5" s="16">
        <v>368</v>
      </c>
    </row>
    <row r="6" spans="1:5" x14ac:dyDescent="0.15">
      <c r="A6" s="3" t="s">
        <v>10</v>
      </c>
      <c r="B6" s="7">
        <v>90</v>
      </c>
      <c r="C6" s="7">
        <v>98</v>
      </c>
      <c r="D6" s="11">
        <v>188</v>
      </c>
      <c r="E6" s="16">
        <v>76</v>
      </c>
    </row>
    <row r="7" spans="1:5" x14ac:dyDescent="0.15">
      <c r="A7" s="3" t="s">
        <v>11</v>
      </c>
      <c r="B7" s="7">
        <v>140</v>
      </c>
      <c r="C7" s="7">
        <v>143</v>
      </c>
      <c r="D7" s="11">
        <v>283</v>
      </c>
      <c r="E7" s="16">
        <v>126</v>
      </c>
    </row>
    <row r="8" spans="1:5" x14ac:dyDescent="0.15">
      <c r="A8" s="3" t="s">
        <v>13</v>
      </c>
      <c r="B8" s="7">
        <v>222</v>
      </c>
      <c r="C8" s="7">
        <v>253</v>
      </c>
      <c r="D8" s="11">
        <v>475</v>
      </c>
      <c r="E8" s="16">
        <v>243</v>
      </c>
    </row>
    <row r="9" spans="1:5" x14ac:dyDescent="0.15">
      <c r="A9" s="3" t="s">
        <v>14</v>
      </c>
      <c r="B9" s="7">
        <v>179</v>
      </c>
      <c r="C9" s="7">
        <v>189</v>
      </c>
      <c r="D9" s="11">
        <v>368</v>
      </c>
      <c r="E9" s="16">
        <v>160</v>
      </c>
    </row>
    <row r="10" spans="1:5" x14ac:dyDescent="0.15">
      <c r="A10" s="3" t="s">
        <v>7</v>
      </c>
      <c r="B10" s="7">
        <v>210</v>
      </c>
      <c r="C10" s="7">
        <v>235</v>
      </c>
      <c r="D10" s="11">
        <v>445</v>
      </c>
      <c r="E10" s="16">
        <v>158</v>
      </c>
    </row>
    <row r="11" spans="1:5" x14ac:dyDescent="0.15">
      <c r="A11" s="3" t="s">
        <v>15</v>
      </c>
      <c r="B11" s="7">
        <v>1465</v>
      </c>
      <c r="C11" s="7">
        <v>1597</v>
      </c>
      <c r="D11" s="11">
        <v>3062</v>
      </c>
      <c r="E11" s="16">
        <v>1378</v>
      </c>
    </row>
    <row r="12" spans="1:5" x14ac:dyDescent="0.15">
      <c r="A12" s="3" t="s">
        <v>9</v>
      </c>
      <c r="B12" s="7">
        <v>414</v>
      </c>
      <c r="C12" s="7">
        <v>421</v>
      </c>
      <c r="D12" s="11">
        <v>835</v>
      </c>
      <c r="E12" s="16">
        <v>276</v>
      </c>
    </row>
    <row r="13" spans="1:5" x14ac:dyDescent="0.15">
      <c r="A13" s="3" t="s">
        <v>17</v>
      </c>
      <c r="B13" s="7">
        <v>662</v>
      </c>
      <c r="C13" s="7">
        <v>749</v>
      </c>
      <c r="D13" s="11">
        <v>1411</v>
      </c>
      <c r="E13" s="16">
        <v>531</v>
      </c>
    </row>
    <row r="14" spans="1:5" x14ac:dyDescent="0.15">
      <c r="A14" s="3" t="s">
        <v>18</v>
      </c>
      <c r="B14" s="7">
        <v>177</v>
      </c>
      <c r="C14" s="7">
        <v>197</v>
      </c>
      <c r="D14" s="11">
        <v>374</v>
      </c>
      <c r="E14" s="16">
        <v>138</v>
      </c>
    </row>
    <row r="15" spans="1:5" x14ac:dyDescent="0.15">
      <c r="A15" s="3" t="s">
        <v>19</v>
      </c>
      <c r="B15" s="7">
        <v>606</v>
      </c>
      <c r="C15" s="7">
        <v>629</v>
      </c>
      <c r="D15" s="11">
        <v>1235</v>
      </c>
      <c r="E15" s="16">
        <v>436</v>
      </c>
    </row>
    <row r="16" spans="1:5" x14ac:dyDescent="0.15">
      <c r="A16" s="3" t="s">
        <v>8</v>
      </c>
      <c r="B16" s="7">
        <v>400</v>
      </c>
      <c r="C16" s="7">
        <v>392</v>
      </c>
      <c r="D16" s="11">
        <v>792</v>
      </c>
      <c r="E16" s="16">
        <v>310</v>
      </c>
    </row>
    <row r="17" spans="1:5" x14ac:dyDescent="0.15">
      <c r="A17" s="3" t="s">
        <v>4</v>
      </c>
      <c r="B17" s="7">
        <v>364</v>
      </c>
      <c r="C17" s="7">
        <v>378</v>
      </c>
      <c r="D17" s="11">
        <v>742</v>
      </c>
      <c r="E17" s="16">
        <v>330</v>
      </c>
    </row>
    <row r="18" spans="1:5" x14ac:dyDescent="0.15">
      <c r="A18" s="3" t="s">
        <v>20</v>
      </c>
      <c r="B18" s="7">
        <v>1900</v>
      </c>
      <c r="C18" s="7">
        <v>2117</v>
      </c>
      <c r="D18" s="11">
        <v>4017</v>
      </c>
      <c r="E18" s="16">
        <v>1740</v>
      </c>
    </row>
    <row r="19" spans="1:5" x14ac:dyDescent="0.15">
      <c r="A19" s="3" t="s">
        <v>21</v>
      </c>
      <c r="B19" s="7">
        <v>802</v>
      </c>
      <c r="C19" s="7">
        <v>838</v>
      </c>
      <c r="D19" s="11">
        <v>1640</v>
      </c>
      <c r="E19" s="16">
        <v>715</v>
      </c>
    </row>
    <row r="20" spans="1:5" x14ac:dyDescent="0.15">
      <c r="A20" s="3" t="s">
        <v>22</v>
      </c>
      <c r="B20" s="7">
        <v>139</v>
      </c>
      <c r="C20" s="7">
        <v>151</v>
      </c>
      <c r="D20" s="11">
        <v>290</v>
      </c>
      <c r="E20" s="16">
        <v>131</v>
      </c>
    </row>
    <row r="21" spans="1:5" x14ac:dyDescent="0.15">
      <c r="A21" s="3" t="s">
        <v>23</v>
      </c>
      <c r="B21" s="7">
        <v>103</v>
      </c>
      <c r="C21" s="7">
        <v>111</v>
      </c>
      <c r="D21" s="11">
        <v>214</v>
      </c>
      <c r="E21" s="16">
        <v>100</v>
      </c>
    </row>
    <row r="22" spans="1:5" x14ac:dyDescent="0.15">
      <c r="A22" s="3" t="s">
        <v>24</v>
      </c>
      <c r="B22" s="7">
        <v>136</v>
      </c>
      <c r="C22" s="7">
        <v>156</v>
      </c>
      <c r="D22" s="11">
        <v>292</v>
      </c>
      <c r="E22" s="16">
        <v>114</v>
      </c>
    </row>
    <row r="23" spans="1:5" x14ac:dyDescent="0.15">
      <c r="A23" s="3" t="s">
        <v>25</v>
      </c>
      <c r="B23" s="7">
        <v>393</v>
      </c>
      <c r="C23" s="7">
        <v>461</v>
      </c>
      <c r="D23" s="11">
        <v>854</v>
      </c>
      <c r="E23" s="16">
        <v>360</v>
      </c>
    </row>
    <row r="24" spans="1:5" x14ac:dyDescent="0.15">
      <c r="A24" s="3" t="s">
        <v>12</v>
      </c>
      <c r="B24" s="7">
        <v>276</v>
      </c>
      <c r="C24" s="7">
        <v>309</v>
      </c>
      <c r="D24" s="11">
        <v>585</v>
      </c>
      <c r="E24" s="16">
        <v>219</v>
      </c>
    </row>
    <row r="25" spans="1:5" x14ac:dyDescent="0.15">
      <c r="A25" s="3" t="s">
        <v>6</v>
      </c>
      <c r="B25" s="7">
        <v>539</v>
      </c>
      <c r="C25" s="7">
        <v>572</v>
      </c>
      <c r="D25" s="11">
        <v>1111</v>
      </c>
      <c r="E25" s="16">
        <v>445</v>
      </c>
    </row>
    <row r="26" spans="1:5" x14ac:dyDescent="0.15">
      <c r="A26" s="3" t="s">
        <v>2</v>
      </c>
      <c r="B26" s="7">
        <v>29</v>
      </c>
      <c r="C26" s="7">
        <v>43</v>
      </c>
      <c r="D26" s="11">
        <v>72</v>
      </c>
      <c r="E26" s="16">
        <v>30</v>
      </c>
    </row>
    <row r="27" spans="1:5" x14ac:dyDescent="0.15">
      <c r="A27" s="3" t="s">
        <v>28</v>
      </c>
      <c r="B27" s="7">
        <v>50</v>
      </c>
      <c r="C27" s="7">
        <v>75</v>
      </c>
      <c r="D27" s="11">
        <v>125</v>
      </c>
      <c r="E27" s="16">
        <v>76</v>
      </c>
    </row>
    <row r="28" spans="1:5" x14ac:dyDescent="0.15">
      <c r="A28" s="3" t="s">
        <v>29</v>
      </c>
      <c r="B28" s="7">
        <v>19</v>
      </c>
      <c r="C28" s="7">
        <v>18</v>
      </c>
      <c r="D28" s="11">
        <v>37</v>
      </c>
      <c r="E28" s="16">
        <v>14</v>
      </c>
    </row>
    <row r="29" spans="1:5" x14ac:dyDescent="0.15">
      <c r="A29" s="3" t="s">
        <v>31</v>
      </c>
      <c r="B29" s="7">
        <v>26</v>
      </c>
      <c r="C29" s="7">
        <v>25</v>
      </c>
      <c r="D29" s="11">
        <v>51</v>
      </c>
      <c r="E29" s="16">
        <v>20</v>
      </c>
    </row>
    <row r="30" spans="1:5" ht="14.25" customHeight="1" x14ac:dyDescent="0.15">
      <c r="A30" s="3" t="s">
        <v>32</v>
      </c>
      <c r="B30" s="7">
        <v>41</v>
      </c>
      <c r="C30" s="7">
        <v>47</v>
      </c>
      <c r="D30" s="11">
        <v>88</v>
      </c>
      <c r="E30" s="16">
        <v>48</v>
      </c>
    </row>
    <row r="31" spans="1:5" x14ac:dyDescent="0.15">
      <c r="A31" s="3" t="s">
        <v>33</v>
      </c>
      <c r="B31" s="7">
        <v>139</v>
      </c>
      <c r="C31" s="7">
        <v>128</v>
      </c>
      <c r="D31" s="11">
        <v>267</v>
      </c>
      <c r="E31" s="16">
        <v>109</v>
      </c>
    </row>
    <row r="32" spans="1:5" x14ac:dyDescent="0.15">
      <c r="A32" s="3" t="s">
        <v>35</v>
      </c>
      <c r="B32" s="7">
        <v>322</v>
      </c>
      <c r="C32" s="7">
        <v>347</v>
      </c>
      <c r="D32" s="11">
        <v>669</v>
      </c>
      <c r="E32" s="16">
        <v>281</v>
      </c>
    </row>
    <row r="33" spans="1:5" x14ac:dyDescent="0.15">
      <c r="A33" s="3" t="s">
        <v>36</v>
      </c>
      <c r="B33" s="7">
        <v>262</v>
      </c>
      <c r="C33" s="7">
        <v>270</v>
      </c>
      <c r="D33" s="11">
        <v>532</v>
      </c>
      <c r="E33" s="16">
        <v>228</v>
      </c>
    </row>
    <row r="34" spans="1:5" x14ac:dyDescent="0.15">
      <c r="A34" s="3" t="s">
        <v>27</v>
      </c>
      <c r="B34" s="7">
        <v>544</v>
      </c>
      <c r="C34" s="7">
        <v>538</v>
      </c>
      <c r="D34" s="11">
        <v>1082</v>
      </c>
      <c r="E34" s="16">
        <v>478</v>
      </c>
    </row>
    <row r="35" spans="1:5" x14ac:dyDescent="0.15">
      <c r="A35" s="3" t="s">
        <v>37</v>
      </c>
      <c r="B35" s="7">
        <v>769</v>
      </c>
      <c r="C35" s="7">
        <v>744</v>
      </c>
      <c r="D35" s="11">
        <v>1513</v>
      </c>
      <c r="E35" s="16">
        <v>571</v>
      </c>
    </row>
    <row r="36" spans="1:5" x14ac:dyDescent="0.15">
      <c r="A36" s="3" t="s">
        <v>34</v>
      </c>
      <c r="B36" s="7">
        <v>1154</v>
      </c>
      <c r="C36" s="7">
        <v>1255</v>
      </c>
      <c r="D36" s="11">
        <v>2409</v>
      </c>
      <c r="E36" s="16">
        <v>1032</v>
      </c>
    </row>
    <row r="37" spans="1:5" x14ac:dyDescent="0.15">
      <c r="A37" s="3" t="s">
        <v>38</v>
      </c>
      <c r="B37" s="7">
        <v>353</v>
      </c>
      <c r="C37" s="7">
        <v>393</v>
      </c>
      <c r="D37" s="11">
        <v>746</v>
      </c>
      <c r="E37" s="16">
        <v>278</v>
      </c>
    </row>
    <row r="38" spans="1:5" x14ac:dyDescent="0.15">
      <c r="A38" s="3" t="s">
        <v>26</v>
      </c>
      <c r="B38" s="7">
        <v>872</v>
      </c>
      <c r="C38" s="7">
        <v>963</v>
      </c>
      <c r="D38" s="11">
        <v>1835</v>
      </c>
      <c r="E38" s="16">
        <v>837</v>
      </c>
    </row>
    <row r="39" spans="1:5" x14ac:dyDescent="0.15">
      <c r="A39" s="3" t="s">
        <v>39</v>
      </c>
      <c r="B39" s="7">
        <v>1152</v>
      </c>
      <c r="C39" s="7">
        <v>1278</v>
      </c>
      <c r="D39" s="11">
        <v>2430</v>
      </c>
      <c r="E39" s="16">
        <v>964</v>
      </c>
    </row>
    <row r="40" spans="1:5" x14ac:dyDescent="0.15">
      <c r="A40" s="3" t="s">
        <v>40</v>
      </c>
      <c r="B40" s="7">
        <v>96</v>
      </c>
      <c r="C40" s="7">
        <v>118</v>
      </c>
      <c r="D40" s="11">
        <v>214</v>
      </c>
      <c r="E40" s="16">
        <v>99</v>
      </c>
    </row>
    <row r="41" spans="1:5" x14ac:dyDescent="0.15">
      <c r="A41" s="3" t="s">
        <v>41</v>
      </c>
      <c r="B41" s="7">
        <v>911</v>
      </c>
      <c r="C41" s="7">
        <v>948</v>
      </c>
      <c r="D41" s="11">
        <v>1859</v>
      </c>
      <c r="E41" s="16">
        <v>755</v>
      </c>
    </row>
    <row r="42" spans="1:5" x14ac:dyDescent="0.15">
      <c r="A42" s="3" t="s">
        <v>43</v>
      </c>
      <c r="B42" s="7">
        <v>389</v>
      </c>
      <c r="C42" s="7">
        <v>403</v>
      </c>
      <c r="D42" s="11">
        <v>792</v>
      </c>
      <c r="E42" s="16">
        <v>333</v>
      </c>
    </row>
    <row r="43" spans="1:5" x14ac:dyDescent="0.15">
      <c r="A43" s="3" t="s">
        <v>30</v>
      </c>
      <c r="B43" s="7">
        <v>282</v>
      </c>
      <c r="C43" s="7">
        <v>287</v>
      </c>
      <c r="D43" s="11">
        <v>569</v>
      </c>
      <c r="E43" s="16">
        <v>263</v>
      </c>
    </row>
    <row r="44" spans="1:5" x14ac:dyDescent="0.15">
      <c r="A44" s="3" t="s">
        <v>44</v>
      </c>
      <c r="B44" s="7">
        <v>155</v>
      </c>
      <c r="C44" s="7">
        <v>185</v>
      </c>
      <c r="D44" s="11">
        <v>340</v>
      </c>
      <c r="E44" s="16">
        <v>142</v>
      </c>
    </row>
    <row r="45" spans="1:5" x14ac:dyDescent="0.15">
      <c r="A45" s="3" t="s">
        <v>42</v>
      </c>
      <c r="B45" s="7">
        <v>142</v>
      </c>
      <c r="C45" s="7">
        <v>166</v>
      </c>
      <c r="D45" s="11">
        <v>308</v>
      </c>
      <c r="E45" s="16">
        <v>127</v>
      </c>
    </row>
    <row r="46" spans="1:5" ht="14.25" thickBot="1" x14ac:dyDescent="0.2">
      <c r="A46" s="4" t="s">
        <v>45</v>
      </c>
      <c r="B46" s="8">
        <v>402</v>
      </c>
      <c r="C46" s="8">
        <v>459</v>
      </c>
      <c r="D46" s="12">
        <v>861</v>
      </c>
      <c r="E46" s="17">
        <v>402</v>
      </c>
    </row>
    <row r="47" spans="1:5" ht="14.25" thickBot="1" x14ac:dyDescent="0.2">
      <c r="A47" s="5" t="s">
        <v>16</v>
      </c>
      <c r="B47" s="9">
        <f>SUM(B4:B46)</f>
        <v>18186</v>
      </c>
      <c r="C47" s="9">
        <f>SUM(C4:C46)</f>
        <v>19639</v>
      </c>
      <c r="D47" s="13">
        <f>SUM(D4:D46)</f>
        <v>37825</v>
      </c>
      <c r="E47" s="18">
        <f>SUM(E4:E46)</f>
        <v>15843</v>
      </c>
    </row>
  </sheetData>
  <mergeCells count="2">
    <mergeCell ref="A1:E1"/>
    <mergeCell ref="A2:E2"/>
  </mergeCells>
  <phoneticPr fontId="3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4月</vt:lpstr>
      <vt:lpstr>5月</vt:lpstr>
      <vt:lpstr>６月</vt:lpstr>
      <vt:lpstr>7月</vt:lpstr>
      <vt:lpstr>'4月'!Print_Area</vt:lpstr>
      <vt:lpstr>'5月'!Print_Area</vt:lpstr>
      <vt:lpstr>'６月'!Print_Area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2021-04-01T05:44:40Z</dcterms:created>
  <dcterms:modified xsi:type="dcterms:W3CDTF">2024-07-01T01:20:48Z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2023-06-01T01:21:35Z</vt:filetime>
  </property>
</Properties>
</file>