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11月" sheetId="8" r:id="rId1"/>
  </sheets>
  <definedNames>
    <definedName name="_xlnm.Print_Area" localSheetId="0">'11月'!$A$1:$E$47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<sst xmlns="http://schemas.openxmlformats.org/spreadsheetml/2006/main" xmlns:r="http://schemas.openxmlformats.org/officeDocument/2006/relationships" count="50" uniqueCount="50">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</sst>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49</v>
      </c>
      <c r="B1" s="1"/>
      <c r="C1" s="1"/>
      <c r="D1" s="1"/>
      <c r="E1" s="1"/>
    </row>
    <row r="2" spans="1:5" ht="15.75" customHeight="1">
      <c r="A2" s="2">
        <v>45597</v>
      </c>
      <c r="B2" s="2"/>
      <c r="C2" s="2"/>
      <c r="D2" s="2"/>
      <c r="E2" s="2"/>
    </row>
    <row r="3" spans="1:5" ht="14.25">
      <c r="A3" s="3" t="s">
        <v>0</v>
      </c>
      <c r="B3" s="3" t="s">
        <v>46</v>
      </c>
      <c r="C3" s="3" t="s">
        <v>47</v>
      </c>
      <c r="D3" s="12" t="s">
        <v>1</v>
      </c>
      <c r="E3" s="16" t="s">
        <v>48</v>
      </c>
    </row>
    <row r="4" spans="1:5" ht="14.25">
      <c r="A4" s="4" t="s">
        <v>5</v>
      </c>
      <c r="B4" s="8">
        <v>405</v>
      </c>
      <c r="C4" s="8">
        <v>471</v>
      </c>
      <c r="D4" s="13">
        <v>876</v>
      </c>
      <c r="E4" s="17">
        <v>403</v>
      </c>
    </row>
    <row r="5" spans="1:5">
      <c r="A5" s="5" t="s">
        <v>3</v>
      </c>
      <c r="B5" s="9">
        <v>460</v>
      </c>
      <c r="C5" s="9">
        <v>488</v>
      </c>
      <c r="D5" s="13">
        <v>948</v>
      </c>
      <c r="E5" s="18">
        <v>372</v>
      </c>
    </row>
    <row r="6" spans="1:5">
      <c r="A6" s="5" t="s">
        <v>10</v>
      </c>
      <c r="B6" s="9">
        <v>89</v>
      </c>
      <c r="C6" s="9">
        <v>98</v>
      </c>
      <c r="D6" s="13">
        <v>187</v>
      </c>
      <c r="E6" s="18">
        <v>75</v>
      </c>
    </row>
    <row r="7" spans="1:5">
      <c r="A7" s="5" t="s">
        <v>11</v>
      </c>
      <c r="B7" s="9">
        <v>141</v>
      </c>
      <c r="C7" s="9">
        <v>142</v>
      </c>
      <c r="D7" s="13">
        <v>283</v>
      </c>
      <c r="E7" s="18">
        <v>126</v>
      </c>
    </row>
    <row r="8" spans="1:5">
      <c r="A8" s="5" t="s">
        <v>13</v>
      </c>
      <c r="B8" s="9">
        <v>220</v>
      </c>
      <c r="C8" s="9">
        <v>248</v>
      </c>
      <c r="D8" s="13">
        <v>468</v>
      </c>
      <c r="E8" s="18">
        <v>240</v>
      </c>
    </row>
    <row r="9" spans="1:5">
      <c r="A9" s="5" t="s">
        <v>14</v>
      </c>
      <c r="B9" s="9">
        <v>179</v>
      </c>
      <c r="C9" s="9">
        <v>188</v>
      </c>
      <c r="D9" s="13">
        <v>367</v>
      </c>
      <c r="E9" s="18">
        <v>161</v>
      </c>
    </row>
    <row r="10" spans="1:5">
      <c r="A10" s="5" t="s">
        <v>7</v>
      </c>
      <c r="B10" s="9">
        <v>210</v>
      </c>
      <c r="C10" s="9">
        <v>238</v>
      </c>
      <c r="D10" s="13">
        <v>448</v>
      </c>
      <c r="E10" s="18">
        <v>159</v>
      </c>
    </row>
    <row r="11" spans="1:5">
      <c r="A11" s="5" t="s">
        <v>15</v>
      </c>
      <c r="B11" s="9">
        <v>1465</v>
      </c>
      <c r="C11" s="9">
        <v>1596</v>
      </c>
      <c r="D11" s="13">
        <v>3061</v>
      </c>
      <c r="E11" s="18">
        <v>1378</v>
      </c>
    </row>
    <row r="12" spans="1:5">
      <c r="A12" s="5" t="s">
        <v>9</v>
      </c>
      <c r="B12" s="9">
        <v>424</v>
      </c>
      <c r="C12" s="9">
        <v>423</v>
      </c>
      <c r="D12" s="13">
        <v>847</v>
      </c>
      <c r="E12" s="18">
        <v>279</v>
      </c>
    </row>
    <row r="13" spans="1:5">
      <c r="A13" s="5" t="s">
        <v>17</v>
      </c>
      <c r="B13" s="9">
        <v>666</v>
      </c>
      <c r="C13" s="9">
        <v>752</v>
      </c>
      <c r="D13" s="13">
        <v>1418</v>
      </c>
      <c r="E13" s="18">
        <v>540</v>
      </c>
    </row>
    <row r="14" spans="1:5">
      <c r="A14" s="5" t="s">
        <v>18</v>
      </c>
      <c r="B14" s="9">
        <v>179</v>
      </c>
      <c r="C14" s="9">
        <v>200</v>
      </c>
      <c r="D14" s="13">
        <v>379</v>
      </c>
      <c r="E14" s="18">
        <v>138</v>
      </c>
    </row>
    <row r="15" spans="1:5">
      <c r="A15" s="5" t="s">
        <v>19</v>
      </c>
      <c r="B15" s="9">
        <v>603</v>
      </c>
      <c r="C15" s="9">
        <v>633</v>
      </c>
      <c r="D15" s="13">
        <v>1236</v>
      </c>
      <c r="E15" s="18">
        <v>433</v>
      </c>
    </row>
    <row r="16" spans="1:5">
      <c r="A16" s="5" t="s">
        <v>8</v>
      </c>
      <c r="B16" s="9">
        <v>399</v>
      </c>
      <c r="C16" s="9">
        <v>397</v>
      </c>
      <c r="D16" s="13">
        <v>796</v>
      </c>
      <c r="E16" s="18">
        <v>308</v>
      </c>
    </row>
    <row r="17" spans="1:5">
      <c r="A17" s="5" t="s">
        <v>4</v>
      </c>
      <c r="B17" s="9">
        <v>362</v>
      </c>
      <c r="C17" s="9">
        <v>373</v>
      </c>
      <c r="D17" s="13">
        <v>735</v>
      </c>
      <c r="E17" s="18">
        <v>325</v>
      </c>
    </row>
    <row r="18" spans="1:5">
      <c r="A18" s="5" t="s">
        <v>20</v>
      </c>
      <c r="B18" s="9">
        <v>1887</v>
      </c>
      <c r="C18" s="9">
        <v>2106</v>
      </c>
      <c r="D18" s="13">
        <v>3993</v>
      </c>
      <c r="E18" s="18">
        <v>1727</v>
      </c>
    </row>
    <row r="19" spans="1:5">
      <c r="A19" s="5" t="s">
        <v>21</v>
      </c>
      <c r="B19" s="9">
        <v>802</v>
      </c>
      <c r="C19" s="9">
        <v>829</v>
      </c>
      <c r="D19" s="13">
        <v>1631</v>
      </c>
      <c r="E19" s="18">
        <v>715</v>
      </c>
    </row>
    <row r="20" spans="1:5">
      <c r="A20" s="5" t="s">
        <v>22</v>
      </c>
      <c r="B20" s="9">
        <v>136</v>
      </c>
      <c r="C20" s="9">
        <v>152</v>
      </c>
      <c r="D20" s="13">
        <v>288</v>
      </c>
      <c r="E20" s="18">
        <v>131</v>
      </c>
    </row>
    <row r="21" spans="1:5">
      <c r="A21" s="5" t="s">
        <v>23</v>
      </c>
      <c r="B21" s="9">
        <v>105</v>
      </c>
      <c r="C21" s="9">
        <v>111</v>
      </c>
      <c r="D21" s="13">
        <v>216</v>
      </c>
      <c r="E21" s="18">
        <v>100</v>
      </c>
    </row>
    <row r="22" spans="1:5">
      <c r="A22" s="5" t="s">
        <v>24</v>
      </c>
      <c r="B22" s="9">
        <v>142</v>
      </c>
      <c r="C22" s="9">
        <v>164</v>
      </c>
      <c r="D22" s="13">
        <v>306</v>
      </c>
      <c r="E22" s="18">
        <v>118</v>
      </c>
    </row>
    <row r="23" spans="1:5">
      <c r="A23" s="5" t="s">
        <v>25</v>
      </c>
      <c r="B23" s="9">
        <v>397</v>
      </c>
      <c r="C23" s="9">
        <v>459</v>
      </c>
      <c r="D23" s="13">
        <v>856</v>
      </c>
      <c r="E23" s="18">
        <v>361</v>
      </c>
    </row>
    <row r="24" spans="1:5">
      <c r="A24" s="5" t="s">
        <v>12</v>
      </c>
      <c r="B24" s="9">
        <v>280</v>
      </c>
      <c r="C24" s="9">
        <v>310</v>
      </c>
      <c r="D24" s="13">
        <v>590</v>
      </c>
      <c r="E24" s="18">
        <v>222</v>
      </c>
    </row>
    <row r="25" spans="1:5">
      <c r="A25" s="5" t="s">
        <v>6</v>
      </c>
      <c r="B25" s="9">
        <v>548</v>
      </c>
      <c r="C25" s="9">
        <v>572</v>
      </c>
      <c r="D25" s="13">
        <v>1120</v>
      </c>
      <c r="E25" s="18">
        <v>445</v>
      </c>
    </row>
    <row r="26" spans="1:5">
      <c r="A26" s="5" t="s">
        <v>2</v>
      </c>
      <c r="B26" s="9">
        <v>28</v>
      </c>
      <c r="C26" s="9">
        <v>43</v>
      </c>
      <c r="D26" s="13">
        <v>71</v>
      </c>
      <c r="E26" s="18">
        <v>30</v>
      </c>
    </row>
    <row r="27" spans="1:5">
      <c r="A27" s="5" t="s">
        <v>28</v>
      </c>
      <c r="B27" s="9">
        <v>48</v>
      </c>
      <c r="C27" s="9">
        <v>75</v>
      </c>
      <c r="D27" s="13">
        <v>123</v>
      </c>
      <c r="E27" s="18">
        <v>75</v>
      </c>
    </row>
    <row r="28" spans="1:5">
      <c r="A28" s="5" t="s">
        <v>29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31</v>
      </c>
      <c r="B29" s="9">
        <v>26</v>
      </c>
      <c r="C29" s="9">
        <v>25</v>
      </c>
      <c r="D29" s="13">
        <v>51</v>
      </c>
      <c r="E29" s="18">
        <v>20</v>
      </c>
    </row>
    <row r="30" spans="1:5" ht="14.25" customHeight="1">
      <c r="A30" s="5" t="s">
        <v>32</v>
      </c>
      <c r="B30" s="9">
        <v>39</v>
      </c>
      <c r="C30" s="9">
        <v>46</v>
      </c>
      <c r="D30" s="13">
        <v>85</v>
      </c>
      <c r="E30" s="18">
        <v>46</v>
      </c>
    </row>
    <row r="31" spans="1:5">
      <c r="A31" s="5" t="s">
        <v>33</v>
      </c>
      <c r="B31" s="9">
        <v>140</v>
      </c>
      <c r="C31" s="9">
        <v>127</v>
      </c>
      <c r="D31" s="13">
        <v>267</v>
      </c>
      <c r="E31" s="18">
        <v>109</v>
      </c>
    </row>
    <row r="32" spans="1:5">
      <c r="A32" s="5" t="s">
        <v>35</v>
      </c>
      <c r="B32" s="9">
        <v>326</v>
      </c>
      <c r="C32" s="9">
        <v>347</v>
      </c>
      <c r="D32" s="13">
        <v>673</v>
      </c>
      <c r="E32" s="18">
        <v>281</v>
      </c>
    </row>
    <row r="33" spans="1:5">
      <c r="A33" s="5" t="s">
        <v>36</v>
      </c>
      <c r="B33" s="9">
        <v>260</v>
      </c>
      <c r="C33" s="9">
        <v>271</v>
      </c>
      <c r="D33" s="13">
        <v>531</v>
      </c>
      <c r="E33" s="18">
        <v>227</v>
      </c>
    </row>
    <row r="34" spans="1:5">
      <c r="A34" s="5" t="s">
        <v>27</v>
      </c>
      <c r="B34" s="9">
        <v>547</v>
      </c>
      <c r="C34" s="9">
        <v>534</v>
      </c>
      <c r="D34" s="13">
        <v>1081</v>
      </c>
      <c r="E34" s="18">
        <v>482</v>
      </c>
    </row>
    <row r="35" spans="1:5">
      <c r="A35" s="5" t="s">
        <v>37</v>
      </c>
      <c r="B35" s="9">
        <v>770</v>
      </c>
      <c r="C35" s="9">
        <v>746</v>
      </c>
      <c r="D35" s="13">
        <v>1516</v>
      </c>
      <c r="E35" s="18">
        <v>571</v>
      </c>
    </row>
    <row r="36" spans="1:5">
      <c r="A36" s="5" t="s">
        <v>34</v>
      </c>
      <c r="B36" s="9">
        <v>1148</v>
      </c>
      <c r="C36" s="9">
        <v>1246</v>
      </c>
      <c r="D36" s="13">
        <v>2394</v>
      </c>
      <c r="E36" s="18">
        <v>1025</v>
      </c>
    </row>
    <row r="37" spans="1:5">
      <c r="A37" s="5" t="s">
        <v>38</v>
      </c>
      <c r="B37" s="9">
        <v>350</v>
      </c>
      <c r="C37" s="9">
        <v>391</v>
      </c>
      <c r="D37" s="13">
        <v>741</v>
      </c>
      <c r="E37" s="18">
        <v>277</v>
      </c>
    </row>
    <row r="38" spans="1:5">
      <c r="A38" s="5" t="s">
        <v>26</v>
      </c>
      <c r="B38" s="9">
        <v>864</v>
      </c>
      <c r="C38" s="9">
        <v>961</v>
      </c>
      <c r="D38" s="13">
        <v>1825</v>
      </c>
      <c r="E38" s="18">
        <v>830</v>
      </c>
    </row>
    <row r="39" spans="1:5">
      <c r="A39" s="5" t="s">
        <v>39</v>
      </c>
      <c r="B39" s="9">
        <v>1155</v>
      </c>
      <c r="C39" s="9">
        <v>1283</v>
      </c>
      <c r="D39" s="13">
        <v>2438</v>
      </c>
      <c r="E39" s="18">
        <v>966</v>
      </c>
    </row>
    <row r="40" spans="1:5">
      <c r="A40" s="5" t="s">
        <v>40</v>
      </c>
      <c r="B40" s="9">
        <v>99</v>
      </c>
      <c r="C40" s="9">
        <v>120</v>
      </c>
      <c r="D40" s="13">
        <v>219</v>
      </c>
      <c r="E40" s="18">
        <v>100</v>
      </c>
    </row>
    <row r="41" spans="1:5">
      <c r="A41" s="5" t="s">
        <v>41</v>
      </c>
      <c r="B41" s="9">
        <v>901</v>
      </c>
      <c r="C41" s="9">
        <v>940</v>
      </c>
      <c r="D41" s="13">
        <v>1841</v>
      </c>
      <c r="E41" s="18">
        <v>756</v>
      </c>
    </row>
    <row r="42" spans="1:5">
      <c r="A42" s="5" t="s">
        <v>43</v>
      </c>
      <c r="B42" s="9">
        <v>391</v>
      </c>
      <c r="C42" s="9">
        <v>407</v>
      </c>
      <c r="D42" s="13">
        <v>798</v>
      </c>
      <c r="E42" s="18">
        <v>334</v>
      </c>
    </row>
    <row r="43" spans="1:5">
      <c r="A43" s="5" t="s">
        <v>30</v>
      </c>
      <c r="B43" s="9">
        <v>272</v>
      </c>
      <c r="C43" s="9">
        <v>289</v>
      </c>
      <c r="D43" s="13">
        <v>561</v>
      </c>
      <c r="E43" s="18">
        <v>254</v>
      </c>
    </row>
    <row r="44" spans="1:5">
      <c r="A44" s="5" t="s">
        <v>44</v>
      </c>
      <c r="B44" s="9">
        <v>151</v>
      </c>
      <c r="C44" s="9">
        <v>182</v>
      </c>
      <c r="D44" s="13">
        <v>333</v>
      </c>
      <c r="E44" s="18">
        <v>142</v>
      </c>
    </row>
    <row r="45" spans="1:5">
      <c r="A45" s="5" t="s">
        <v>42</v>
      </c>
      <c r="B45" s="9">
        <v>139</v>
      </c>
      <c r="C45" s="9">
        <v>165</v>
      </c>
      <c r="D45" s="13">
        <v>304</v>
      </c>
      <c r="E45" s="18">
        <v>127</v>
      </c>
    </row>
    <row r="46" spans="1:5" ht="14.25">
      <c r="A46" s="6" t="s">
        <v>45</v>
      </c>
      <c r="B46" s="10">
        <v>407</v>
      </c>
      <c r="C46" s="10">
        <v>456</v>
      </c>
      <c r="D46" s="14">
        <v>863</v>
      </c>
      <c r="E46" s="19">
        <v>404</v>
      </c>
    </row>
    <row r="47" spans="1:5" ht="14.25">
      <c r="A47" s="7" t="s">
        <v>16</v>
      </c>
      <c r="B47" s="11">
        <f>SUM(B4:B46)</f>
        <v>18180</v>
      </c>
      <c r="C47" s="11">
        <f>SUM(C4:C46)</f>
        <v>19623</v>
      </c>
      <c r="D47" s="15">
        <f>SUM(D4:D46)</f>
        <v>37803</v>
      </c>
      <c r="E47" s="20">
        <f>SUM(E4:E46)</f>
        <v>15828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2021-04-01T05:44:40Z</dcterms:created>
  <dcterms:modified xsi:type="dcterms:W3CDTF">2024-11-01T02:28:47Z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2024-11-01T02:28:47Z</vt:filetime>
  </property>
</Properties>
</file>