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1"/>
  </bookViews>
  <sheets>
    <sheet name="4月" sheetId="1" r:id="rId1"/>
    <sheet name="5月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<sst xmlns="http://schemas.openxmlformats.org/spreadsheetml/2006/main" count="100" uniqueCount="82">
  <si>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</si>
  <si>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</si>
  <si>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</si>
  <si>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</si>
  <si>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</si>
  <si>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</si>
  <si>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</si>
  <si>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</si>
  <si>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</si>
  <si>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</si>
  <si>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</si>
  <si>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</si>
  <si>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</si>
  <si>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</si>
  <si>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</si>
  <si>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</si>
  <si>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</si>
  <si>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</si>
  <si>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</si>
  <si>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</si>
  <si>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</si>
  <si>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</si>
  <si>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</si>
  <si>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</si>
  <si>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</si>
  <si>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</si>
  <si>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</si>
  <si>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</si>
  <si>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</si>
  <si>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</si>
  <si>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</si>
  <si>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</si>
  <si>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</si>
  <si>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</si>
  <si>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</si>
  <si>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</si>
  <si>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</si>
  <si>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</si>
  <si>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</si>
  <si>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</si>
  <si>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</si>
  <si>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</si>
  <si>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</si>
  <si>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</si>
  <si>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</si>
  <si>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</si>
  <si>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</si>
  <si>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</si>
  <si>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</si>
  <si>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</si>
  <si>
    <t>新   庄</t>
  </si>
  <si>
    <t>葛   木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</si>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</sst>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39934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496</v>
      </c>
      <c r="C4" s="4">
        <v>555</v>
      </c>
      <c r="D4" s="11">
        <f aca="true" t="shared" si="0" ref="D4:D46">SUM(B4:C4)</f>
        <v>1051</v>
      </c>
      <c r="E4" s="14">
        <v>381</v>
      </c>
    </row>
    <row r="5" spans="1:5" ht="13.5">
      <c r="A5" s="7" t="s">
        <v>51</v>
      </c>
      <c r="B5" s="1">
        <v>384</v>
      </c>
      <c r="C5" s="1">
        <v>380</v>
      </c>
      <c r="D5" s="11">
        <f t="shared" si="0"/>
        <v>764</v>
      </c>
      <c r="E5" s="15">
        <v>248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159</v>
      </c>
      <c r="C7" s="1">
        <v>165</v>
      </c>
      <c r="D7" s="11">
        <f t="shared" si="0"/>
        <v>324</v>
      </c>
      <c r="E7" s="15">
        <v>104</v>
      </c>
    </row>
    <row r="8" spans="1:5" ht="13.5">
      <c r="A8" s="7" t="s">
        <v>53</v>
      </c>
      <c r="B8" s="1">
        <v>313</v>
      </c>
      <c r="C8" s="1">
        <v>338</v>
      </c>
      <c r="D8" s="11">
        <f t="shared" si="0"/>
        <v>651</v>
      </c>
      <c r="E8" s="15">
        <v>247</v>
      </c>
    </row>
    <row r="9" spans="1:5" ht="13.5">
      <c r="A9" s="7" t="s">
        <v>54</v>
      </c>
      <c r="B9" s="1">
        <v>178</v>
      </c>
      <c r="C9" s="1">
        <v>195</v>
      </c>
      <c r="D9" s="11">
        <f t="shared" si="0"/>
        <v>373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1651</v>
      </c>
      <c r="C11" s="1">
        <v>1723</v>
      </c>
      <c r="D11" s="11">
        <f t="shared" si="0"/>
        <v>3374</v>
      </c>
      <c r="E11" s="15">
        <v>1278</v>
      </c>
    </row>
    <row r="12" spans="1:5" ht="13.5">
      <c r="A12" s="7" t="s">
        <v>8</v>
      </c>
      <c r="B12" s="1">
        <v>161</v>
      </c>
      <c r="C12" s="1">
        <v>162</v>
      </c>
      <c r="D12" s="11">
        <f t="shared" si="0"/>
        <v>323</v>
      </c>
      <c r="E12" s="15">
        <v>96</v>
      </c>
    </row>
    <row r="13" spans="1:5" ht="13.5">
      <c r="A13" s="7" t="s">
        <v>9</v>
      </c>
      <c r="B13" s="1">
        <v>567</v>
      </c>
      <c r="C13" s="1">
        <v>636</v>
      </c>
      <c r="D13" s="11">
        <f t="shared" si="0"/>
        <v>1203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316</v>
      </c>
      <c r="C15" s="1">
        <v>322</v>
      </c>
      <c r="D15" s="11">
        <f t="shared" si="0"/>
        <v>638</v>
      </c>
      <c r="E15" s="15">
        <v>203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214</v>
      </c>
    </row>
    <row r="17" spans="1:5" ht="13.5">
      <c r="A17" s="7" t="s">
        <v>59</v>
      </c>
      <c r="B17" s="1">
        <v>413</v>
      </c>
      <c r="C17" s="1">
        <v>417</v>
      </c>
      <c r="D17" s="11">
        <f t="shared" si="0"/>
        <v>830</v>
      </c>
      <c r="E17" s="15">
        <v>269</v>
      </c>
    </row>
    <row r="18" spans="1:5" ht="13.5">
      <c r="A18" s="7" t="s">
        <v>10</v>
      </c>
      <c r="B18" s="1">
        <v>1846</v>
      </c>
      <c r="C18" s="1">
        <v>1976</v>
      </c>
      <c r="D18" s="11">
        <f t="shared" si="0"/>
        <v>3822</v>
      </c>
      <c r="E18" s="15">
        <v>1363</v>
      </c>
    </row>
    <row r="19" spans="1:5" ht="13.5">
      <c r="A19" s="7" t="s">
        <v>60</v>
      </c>
      <c r="B19" s="1">
        <v>796</v>
      </c>
      <c r="C19" s="1">
        <v>844</v>
      </c>
      <c r="D19" s="11">
        <f t="shared" si="0"/>
        <v>1640</v>
      </c>
      <c r="E19" s="15">
        <v>593</v>
      </c>
    </row>
    <row r="20" spans="1:5" ht="13.5">
      <c r="A20" s="7" t="s">
        <v>47</v>
      </c>
      <c r="B20" s="1">
        <v>268</v>
      </c>
      <c r="C20" s="1">
        <v>175</v>
      </c>
      <c r="D20" s="11">
        <f t="shared" si="0"/>
        <v>443</v>
      </c>
      <c r="E20" s="15">
        <v>207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62</v>
      </c>
      <c r="B22" s="1">
        <v>120</v>
      </c>
      <c r="C22" s="1">
        <v>147</v>
      </c>
      <c r="D22" s="11">
        <f t="shared" si="0"/>
        <v>267</v>
      </c>
      <c r="E22" s="15">
        <v>81</v>
      </c>
    </row>
    <row r="23" spans="1:5" ht="13.5">
      <c r="A23" s="7" t="s">
        <v>11</v>
      </c>
      <c r="B23" s="1">
        <v>334</v>
      </c>
      <c r="C23" s="1">
        <v>380</v>
      </c>
      <c r="D23" s="11">
        <f t="shared" si="0"/>
        <v>714</v>
      </c>
      <c r="E23" s="15">
        <v>252</v>
      </c>
    </row>
    <row r="24" spans="1:5" ht="13.5">
      <c r="A24" s="7" t="s">
        <v>63</v>
      </c>
      <c r="B24" s="1">
        <v>179</v>
      </c>
      <c r="C24" s="1">
        <v>188</v>
      </c>
      <c r="D24" s="11">
        <f t="shared" si="0"/>
        <v>367</v>
      </c>
      <c r="E24" s="15">
        <v>124</v>
      </c>
    </row>
    <row r="25" spans="1:5" ht="13.5">
      <c r="A25" s="7" t="s">
        <v>64</v>
      </c>
      <c r="B25" s="1">
        <v>437</v>
      </c>
      <c r="C25" s="1">
        <v>455</v>
      </c>
      <c r="D25" s="11">
        <f t="shared" si="0"/>
        <v>892</v>
      </c>
      <c r="E25" s="15">
        <v>326</v>
      </c>
    </row>
    <row r="26" spans="1:5" ht="13.5">
      <c r="A26" s="7" t="s">
        <v>65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66</v>
      </c>
      <c r="B27" s="1">
        <v>70</v>
      </c>
      <c r="C27" s="1">
        <v>149</v>
      </c>
      <c r="D27" s="11">
        <f t="shared" si="0"/>
        <v>219</v>
      </c>
      <c r="E27" s="15">
        <v>142</v>
      </c>
    </row>
    <row r="28" spans="1:5" ht="13.5">
      <c r="A28" s="7" t="s">
        <v>67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68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69</v>
      </c>
      <c r="B30" s="1">
        <v>48</v>
      </c>
      <c r="C30" s="1">
        <v>63</v>
      </c>
      <c r="D30" s="11">
        <f t="shared" si="0"/>
        <v>111</v>
      </c>
      <c r="E30" s="15">
        <v>42</v>
      </c>
    </row>
    <row r="31" spans="1:5" ht="13.5">
      <c r="A31" s="7" t="s">
        <v>70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447</v>
      </c>
      <c r="D32" s="11">
        <f t="shared" si="0"/>
        <v>829</v>
      </c>
      <c r="E32" s="15">
        <v>325</v>
      </c>
    </row>
    <row r="33" spans="1:5" ht="13.5">
      <c r="A33" s="7" t="s">
        <v>71</v>
      </c>
      <c r="B33" s="1">
        <v>339</v>
      </c>
      <c r="C33" s="1">
        <v>361</v>
      </c>
      <c r="D33" s="11">
        <f t="shared" si="0"/>
        <v>700</v>
      </c>
      <c r="E33" s="15">
        <v>215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73</v>
      </c>
      <c r="B35" s="1">
        <v>588</v>
      </c>
      <c r="C35" s="1">
        <v>616</v>
      </c>
      <c r="D35" s="11">
        <f t="shared" si="0"/>
        <v>1204</v>
      </c>
      <c r="E35" s="15">
        <v>382</v>
      </c>
    </row>
    <row r="36" spans="1:5" ht="13.5">
      <c r="A36" s="7" t="s">
        <v>74</v>
      </c>
      <c r="B36" s="1">
        <v>1114</v>
      </c>
      <c r="C36" s="1">
        <v>1225</v>
      </c>
      <c r="D36" s="11">
        <f t="shared" si="0"/>
        <v>2339</v>
      </c>
      <c r="E36" s="15">
        <v>817</v>
      </c>
    </row>
    <row r="37" spans="1:5" ht="13.5">
      <c r="A37" s="7" t="s">
        <v>75</v>
      </c>
      <c r="B37" s="1">
        <v>253</v>
      </c>
      <c r="C37" s="1">
        <v>294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899</v>
      </c>
      <c r="C38" s="1">
        <v>981</v>
      </c>
      <c r="D38" s="11">
        <f t="shared" si="0"/>
        <v>1880</v>
      </c>
      <c r="E38" s="15">
        <v>754</v>
      </c>
    </row>
    <row r="39" spans="1:5" ht="13.5">
      <c r="A39" s="7" t="s">
        <v>77</v>
      </c>
      <c r="B39" s="1">
        <v>958</v>
      </c>
      <c r="C39" s="1">
        <v>1042</v>
      </c>
      <c r="D39" s="11">
        <f t="shared" si="0"/>
        <v>2000</v>
      </c>
      <c r="E39" s="15">
        <v>708</v>
      </c>
    </row>
    <row r="40" spans="1:5" ht="13.5">
      <c r="A40" s="7" t="s">
        <v>78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79</v>
      </c>
      <c r="B41" s="1">
        <v>957</v>
      </c>
      <c r="C41" s="1">
        <v>989</v>
      </c>
      <c r="D41" s="11">
        <f t="shared" si="0"/>
        <v>1946</v>
      </c>
      <c r="E41" s="15">
        <v>650</v>
      </c>
    </row>
    <row r="42" spans="1:5" ht="13.5">
      <c r="A42" s="7" t="s">
        <v>80</v>
      </c>
      <c r="B42" s="1">
        <v>333</v>
      </c>
      <c r="C42" s="1">
        <v>372</v>
      </c>
      <c r="D42" s="11">
        <f t="shared" si="0"/>
        <v>705</v>
      </c>
      <c r="E42" s="15">
        <v>256</v>
      </c>
    </row>
    <row r="43" spans="1:5" ht="13.5">
      <c r="A43" s="7" t="s">
        <v>4</v>
      </c>
      <c r="B43" s="1">
        <v>354</v>
      </c>
      <c r="C43" s="1">
        <v>377</v>
      </c>
      <c r="D43" s="11">
        <f t="shared" si="0"/>
        <v>731</v>
      </c>
      <c r="E43" s="15">
        <v>243</v>
      </c>
    </row>
    <row r="44" spans="1:5" ht="13.5">
      <c r="A44" s="7" t="s">
        <v>81</v>
      </c>
      <c r="B44" s="1">
        <v>182</v>
      </c>
      <c r="C44" s="1">
        <v>197</v>
      </c>
      <c r="D44" s="11">
        <f t="shared" si="0"/>
        <v>379</v>
      </c>
      <c r="E44" s="15">
        <v>132</v>
      </c>
    </row>
    <row r="45" spans="1:5" ht="13.5">
      <c r="A45" s="7" t="s">
        <v>5</v>
      </c>
      <c r="B45" s="1">
        <v>163</v>
      </c>
      <c r="C45" s="1">
        <v>172</v>
      </c>
      <c r="D45" s="11">
        <f t="shared" si="0"/>
        <v>335</v>
      </c>
      <c r="E45" s="15">
        <v>111</v>
      </c>
    </row>
    <row r="46" spans="1:5" ht="14.25" thickBot="1">
      <c r="A46" s="8" t="s">
        <v>45</v>
      </c>
      <c r="B46" s="2">
        <v>459</v>
      </c>
      <c r="C46" s="2">
        <v>520</v>
      </c>
      <c r="D46" s="11">
        <f t="shared" si="0"/>
        <v>979</v>
      </c>
      <c r="E46" s="16">
        <v>362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18790</v>
      </c>
      <c r="D47" s="12">
        <f>SUM(D4:D46)</f>
        <v>36239</v>
      </c>
      <c r="E47" s="17">
        <f>SUM(E4:E46)</f>
        <v>12844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2009-02-02T11:39:33Z</cp:lastPrinted>
  <dcterms:created xsi:type="dcterms:W3CDTF">2004-09-30T17:15:10Z</dcterms:created>
  <dcterms:modified xsi:type="dcterms:W3CDTF">2009-05-11T09:38:03Z</dcterms:modified>
  <cp:category/>
  <cp:version/>
  <cp:contentType/>
  <cp:contentStatus/>
</cp:coreProperties>
</file>