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<sst xmlns="http://schemas.openxmlformats.org/spreadsheetml/2006/main" xmlns:r="http://schemas.openxmlformats.org/officeDocument/2006/relationships" count="35" uniqueCount="35">
  <si>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前年同月の売上高</t>
  </si>
  <si>
    <r>
      <t>　　　　　　　　　　　　　　　　</t>
    </r>
    <r>
      <rPr>
        <sz val="10.5"/>
        <color rgb="FF000000"/>
        <rFont val="游明朝"/>
      </rPr>
      <t>　　　</t>
    </r>
  </si>
  <si>
    <t>中小企業信用保険法第2条第5項第4号認定申請にかかる別紙計算書</t>
  </si>
  <si>
    <t>企業名</t>
  </si>
  <si>
    <t>　(3)減少率について</t>
  </si>
  <si>
    <t>1．最近1か月間の売上高について</t>
  </si>
  <si>
    <t>(1)最近1か月間の売上高</t>
  </si>
  <si>
    <t>最近の売上高（実績）</t>
  </si>
  <si>
    <t>　　(2)上記の期間に対応する前年1か月間の売上高</t>
  </si>
  <si>
    <t>2．1の期間後2か月間の見込み売上高について</t>
  </si>
  <si>
    <t>円…（D)</t>
  </si>
  <si>
    <t>　(1)  1の(1)の期間後2か月間の見込み売上高</t>
  </si>
  <si>
    <t>　(2) 上記の期間に対応する前年2か月間の売上高について</t>
  </si>
  <si>
    <t>今後2か月の
売上高（見込）</t>
  </si>
  <si>
    <t>3．減少率について</t>
  </si>
  <si>
    <t>上記申請内容に、相違ありません。</t>
  </si>
  <si>
    <t>　　　　　年　　　　　　月</t>
  </si>
  <si>
    <t>（B－A）　÷　B　×　100　＝</t>
  </si>
  <si>
    <t>円（A）</t>
  </si>
  <si>
    <t>円（B）</t>
  </si>
  <si>
    <t>％≧20％（実績）</t>
  </si>
  <si>
    <t>円</t>
  </si>
  <si>
    <t>上記2か月間の合計金額：　　　　　　　</t>
  </si>
  <si>
    <t>円…（C)</t>
  </si>
  <si>
    <t>上記2か月間の合計金額：</t>
  </si>
  <si>
    <t>　　　　　　　B＋D＝</t>
  </si>
  <si>
    <t>前年2か月の
売上高</t>
  </si>
  <si>
    <t>円</t>
    <rPh sb="0" eb="1">
      <t>えん</t>
    </rPh>
    <phoneticPr fontId="1" type="Hiragana"/>
  </si>
  <si>
    <t>　　　　　　　A＋C＝</t>
  </si>
  <si>
    <t>｛（B＋D）－（A＋C）｝÷（B＋D）× 100 ＝</t>
  </si>
  <si>
    <t>印</t>
  </si>
  <si>
    <t>％≧20％　（実績見込み）</t>
  </si>
  <si>
    <t>代表者</t>
  </si>
  <si>
    <t>（葛󠄀城市指定添付書類）※黄色のセルに数値を入力してください。</t>
    <rPh sb="1" eb="6">
      <t>かつらぎし</t>
    </rPh>
    <rPh sb="6" eb="8">
      <t>してい</t>
    </rPh>
    <rPh sb="14" eb="16">
      <t>きいろ</t>
    </rPh>
    <rPh sb="20" eb="22">
      <t>すうち</t>
    </rPh>
    <rPh sb="23" eb="25">
      <t>にゅうりょく</t>
    </rPh>
    <phoneticPr fontId="1" type="Hiragana"/>
  </si>
  <si>
    <t>住　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</si>
</sst>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0.5"/>
      <color rgb="FF000000"/>
      <name val="游明朝"/>
      <family val="1"/>
    </font>
    <font>
      <sz val="10.5"/>
      <color rgb="FF000000"/>
      <name val="游明朝"/>
      <family val="1"/>
    </font>
    <font>
      <sz val="12"/>
      <color rgb="FF000000"/>
      <name val="Times New Roman"/>
    </font>
    <font>
      <sz val="12"/>
      <color rgb="FF000000"/>
      <name val="游明朝"/>
      <family val="1"/>
    </font>
    <font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38" fontId="3" fillId="0" borderId="0" xfId="1" applyFont="1" applyBorder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41"/>
  <sheetViews>
    <sheetView tabSelected="1" workbookViewId="0">
      <selection activeCell="C9" sqref="C9"/>
    </sheetView>
  </sheetViews>
  <sheetFormatPr defaultRowHeight="18.75"/>
  <cols>
    <col min="1" max="1" width="8.75" customWidth="1"/>
    <col min="2" max="3" width="21" customWidth="1"/>
    <col min="4" max="4" width="9.25" bestFit="1" customWidth="1"/>
    <col min="5" max="5" width="21" customWidth="1"/>
    <col min="6" max="6" width="8.125" customWidth="1"/>
  </cols>
  <sheetData>
    <row r="1" spans="1:7">
      <c r="B1" t="s">
        <v>33</v>
      </c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B4" s="2"/>
      <c r="C4" s="2"/>
      <c r="D4" s="2"/>
      <c r="E4" s="2"/>
    </row>
    <row r="5" spans="1:7">
      <c r="B5" s="3" t="s">
        <v>5</v>
      </c>
      <c r="C5" s="3"/>
    </row>
    <row r="6" spans="1:7">
      <c r="B6" s="3" t="s">
        <v>6</v>
      </c>
      <c r="C6" s="3"/>
    </row>
    <row r="7" spans="1:7" ht="24" customHeight="1">
      <c r="B7" s="4" t="s">
        <v>7</v>
      </c>
      <c r="C7" s="15" t="s">
        <v>16</v>
      </c>
      <c r="D7" s="23"/>
    </row>
    <row r="8" spans="1:7" ht="18" customHeight="1">
      <c r="B8" s="5"/>
      <c r="C8" s="16"/>
      <c r="D8" s="24" t="s">
        <v>18</v>
      </c>
    </row>
    <row r="9" spans="1:7">
      <c r="B9" s="6"/>
      <c r="C9" s="6"/>
    </row>
    <row r="10" spans="1:7">
      <c r="B10" s="3" t="s">
        <v>8</v>
      </c>
      <c r="C10" s="3"/>
    </row>
    <row r="11" spans="1:7" ht="24" customHeight="1">
      <c r="B11" s="7" t="s">
        <v>0</v>
      </c>
      <c r="C11" s="15" t="s">
        <v>16</v>
      </c>
      <c r="D11" s="23"/>
    </row>
    <row r="12" spans="1:7" ht="18" customHeight="1">
      <c r="B12" s="8"/>
      <c r="C12" s="17"/>
      <c r="D12" s="24" t="s">
        <v>19</v>
      </c>
    </row>
    <row r="13" spans="1:7">
      <c r="B13" s="3" t="s">
        <v>4</v>
      </c>
      <c r="C13" s="3"/>
    </row>
    <row r="14" spans="1:7">
      <c r="B14" s="9" t="s">
        <v>17</v>
      </c>
      <c r="C14" s="9"/>
      <c r="D14" t="e">
        <f>ROUNDDOWN((C12-C8)/C12*100,1)</f>
        <v>#DIV/0!</v>
      </c>
      <c r="E14" t="s">
        <v>20</v>
      </c>
    </row>
    <row r="15" spans="1:7">
      <c r="B15" s="6"/>
      <c r="C15" s="6"/>
    </row>
    <row r="16" spans="1:7">
      <c r="B16" s="3" t="s">
        <v>9</v>
      </c>
      <c r="C16" s="3"/>
    </row>
    <row r="17" spans="2:6">
      <c r="B17" s="3" t="s">
        <v>11</v>
      </c>
      <c r="C17" s="3"/>
    </row>
    <row r="18" spans="2:6" ht="31.5" customHeight="1">
      <c r="B18" s="4" t="s">
        <v>13</v>
      </c>
      <c r="C18" s="15" t="s">
        <v>16</v>
      </c>
      <c r="D18" s="23"/>
      <c r="E18" s="15" t="s">
        <v>16</v>
      </c>
      <c r="F18" s="23"/>
    </row>
    <row r="19" spans="2:6">
      <c r="B19" s="5"/>
      <c r="C19" s="17"/>
      <c r="D19" s="24" t="s">
        <v>21</v>
      </c>
      <c r="E19" s="17"/>
      <c r="F19" s="24" t="s">
        <v>21</v>
      </c>
    </row>
    <row r="20" spans="2:6">
      <c r="B20" s="3" t="s">
        <v>22</v>
      </c>
      <c r="C20" s="9">
        <f>+C19+E19</f>
        <v>0</v>
      </c>
      <c r="D20" s="9"/>
      <c r="E20" t="s">
        <v>23</v>
      </c>
    </row>
    <row r="21" spans="2:6">
      <c r="B21" s="3"/>
      <c r="C21" s="3"/>
    </row>
    <row r="22" spans="2:6">
      <c r="B22" s="3" t="s">
        <v>12</v>
      </c>
      <c r="C22" s="3"/>
    </row>
    <row r="23" spans="2:6" ht="31.5" customHeight="1">
      <c r="B23" s="4" t="s">
        <v>26</v>
      </c>
      <c r="C23" s="15" t="s">
        <v>16</v>
      </c>
      <c r="D23" s="23"/>
      <c r="E23" s="15" t="s">
        <v>16</v>
      </c>
      <c r="F23" s="23"/>
    </row>
    <row r="24" spans="2:6">
      <c r="B24" s="5"/>
      <c r="C24" s="18"/>
      <c r="D24" s="24" t="s">
        <v>21</v>
      </c>
      <c r="E24" s="17"/>
      <c r="F24" s="24" t="s">
        <v>21</v>
      </c>
    </row>
    <row r="25" spans="2:6">
      <c r="B25" s="6"/>
      <c r="C25" s="6"/>
    </row>
    <row r="26" spans="2:6">
      <c r="B26" s="3" t="s">
        <v>24</v>
      </c>
      <c r="C26" s="19">
        <f>+C24+E24</f>
        <v>0</v>
      </c>
      <c r="D26" s="19"/>
      <c r="E26" s="25" t="s">
        <v>10</v>
      </c>
    </row>
    <row r="27" spans="2:6">
      <c r="B27" s="3" t="s">
        <v>14</v>
      </c>
      <c r="C27" s="3"/>
    </row>
    <row r="28" spans="2:6">
      <c r="B28" s="6"/>
      <c r="C28" s="6"/>
    </row>
    <row r="29" spans="2:6">
      <c r="B29" s="3" t="s">
        <v>28</v>
      </c>
      <c r="C29" s="20">
        <f>+C8+C20</f>
        <v>0</v>
      </c>
      <c r="D29" t="s">
        <v>27</v>
      </c>
    </row>
    <row r="30" spans="2:6">
      <c r="B30" s="6"/>
      <c r="C30" s="6"/>
    </row>
    <row r="31" spans="2:6">
      <c r="B31" s="3" t="s">
        <v>25</v>
      </c>
      <c r="C31" s="20">
        <f>+C12+C26</f>
        <v>0</v>
      </c>
      <c r="D31" s="25" t="s">
        <v>27</v>
      </c>
    </row>
    <row r="32" spans="2:6">
      <c r="B32" s="6"/>
      <c r="C32" s="6"/>
    </row>
    <row r="33" spans="2:6">
      <c r="B33" s="3" t="s">
        <v>29</v>
      </c>
      <c r="C33" s="3"/>
      <c r="D33" t="e">
        <f>ROUNDDOWN((C31-C29)/C31*100,1)</f>
        <v>#DIV/0!</v>
      </c>
      <c r="E33" s="26" t="s">
        <v>31</v>
      </c>
    </row>
    <row r="34" spans="2:6">
      <c r="B34" s="10"/>
      <c r="C34" s="10"/>
    </row>
    <row r="35" spans="2:6" ht="25.5" customHeight="1">
      <c r="B35" s="11" t="s">
        <v>15</v>
      </c>
      <c r="C35" s="11"/>
      <c r="D35" s="11"/>
    </row>
    <row r="36" spans="2:6" ht="18.75" customHeight="1">
      <c r="B36" s="12"/>
      <c r="C36" s="12"/>
      <c r="D36" s="12"/>
    </row>
    <row r="37" spans="2:6">
      <c r="B37" s="13" t="s">
        <v>34</v>
      </c>
      <c r="C37" s="21"/>
      <c r="D37" s="21"/>
      <c r="E37" s="21"/>
    </row>
    <row r="38" spans="2:6">
      <c r="B38" s="13" t="s">
        <v>3</v>
      </c>
      <c r="C38" s="21"/>
      <c r="D38" s="21"/>
      <c r="E38" s="21"/>
    </row>
    <row r="39" spans="2:6">
      <c r="B39" s="13" t="s">
        <v>32</v>
      </c>
      <c r="C39" s="22"/>
      <c r="D39" s="22"/>
      <c r="E39" s="22"/>
      <c r="F39" s="27" t="s">
        <v>30</v>
      </c>
    </row>
    <row r="40" spans="2:6" ht="19.5">
      <c r="B40" s="14" t="s">
        <v>1</v>
      </c>
      <c r="C40" s="14"/>
    </row>
    <row r="41" spans="2:6">
      <c r="B41" s="10"/>
      <c r="C41" s="10"/>
    </row>
  </sheetData>
  <sheetProtection password="CC53" sheet="1" objects="1" scenarios="1" formatCells="0"/>
  <protectedRanges>
    <protectedRange sqref="C8 C12 C19 E19 C24 E24 C37 C38 C39" name="範囲1"/>
  </protectedRanges>
  <mergeCells count="18">
    <mergeCell ref="A3:G3"/>
    <mergeCell ref="C7:D7"/>
    <mergeCell ref="C11:D11"/>
    <mergeCell ref="B14:C14"/>
    <mergeCell ref="C18:D18"/>
    <mergeCell ref="E18:F18"/>
    <mergeCell ref="C20:D20"/>
    <mergeCell ref="C23:D23"/>
    <mergeCell ref="E23:F23"/>
    <mergeCell ref="C26:D26"/>
    <mergeCell ref="B35:D35"/>
    <mergeCell ref="C37:E37"/>
    <mergeCell ref="C38:E38"/>
    <mergeCell ref="C39:E39"/>
    <mergeCell ref="B7:B8"/>
    <mergeCell ref="B11:B12"/>
    <mergeCell ref="B18:B19"/>
    <mergeCell ref="B23:B24"/>
  </mergeCells>
  <phoneticPr fontId="1" type="Hiragana"/>
  <pageMargins left="0.23622047244094488" right="0.23622047244094488" top="0.74803149606299213" bottom="0.74803149606299213" header="0.31496062992125984" footer="0.31496062992125984"/>
  <pageSetup paperSize="9" scale="93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西川　好彦</dc:creator>
  <cp:lastModifiedBy>西川　好彦</cp:lastModifiedBy>
  <dcterms:created xsi:type="dcterms:W3CDTF">2020-04-20T00:51:43Z</dcterms:created>
  <dcterms:modified xsi:type="dcterms:W3CDTF">2020-04-20T02:22:08Z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2020-04-20T02:22:08Z</vt:filetime>
  </property>
</Properties>
</file>